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450000\10450300\00_学校教育課内共有\004学校教育係事務\0000_令和2年度_学校教育係\22 児童生徒の安全管理\通学路安全対策協議会\09HP掲載\20201023内容変更\変更後201026\"/>
    </mc:Choice>
  </mc:AlternateContent>
  <bookViews>
    <workbookView xWindow="0" yWindow="0" windowWidth="20490" windowHeight="7500"/>
  </bookViews>
  <sheets>
    <sheet name="通学路危険箇所対策一覧" sheetId="9" r:id="rId1"/>
  </sheets>
  <definedNames>
    <definedName name="_xlnm._FilterDatabase" localSheetId="0" hidden="1">通学路危険箇所対策一覧!$A$1:$L$73</definedName>
    <definedName name="_xlnm.Print_Area" localSheetId="0">通学路危険箇所対策一覧!$A$1:$L$73</definedName>
    <definedName name="_xlnm.Print_Titles" localSheetId="0">通学路危険箇所対策一覧!$1:$1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9" l="1"/>
  <c r="J24" i="9"/>
</calcChain>
</file>

<file path=xl/comments1.xml><?xml version="1.0" encoding="utf-8"?>
<comments xmlns="http://schemas.openxmlformats.org/spreadsheetml/2006/main">
  <authors>
    <author>Administrator</author>
  </authors>
  <commentList>
    <comment ref="E40" authorId="0" shapeId="0">
      <text>
        <r>
          <rPr>
            <b/>
            <sz val="9"/>
            <color indexed="81"/>
            <rFont val="ＭＳ Ｐゴシック"/>
            <family val="3"/>
            <charset val="128"/>
          </rPr>
          <t>今回の報告の対象となるのは、あくまで『小学生が通学路として利用している道路』のみとなりますのでご注意ください。</t>
        </r>
      </text>
    </comment>
    <comment ref="E63" authorId="0" shapeId="0">
      <text>
        <r>
          <rPr>
            <b/>
            <sz val="9"/>
            <color indexed="81"/>
            <rFont val="ＭＳ Ｐゴシック"/>
            <family val="3"/>
            <charset val="128"/>
          </rPr>
          <t>今回の報告の対象となるのは、あくまで『小学生が通学路として利用している道路』のみとなりますのでご注意ください。</t>
        </r>
      </text>
    </comment>
  </commentList>
</comments>
</file>

<file path=xl/sharedStrings.xml><?xml version="1.0" encoding="utf-8"?>
<sst xmlns="http://schemas.openxmlformats.org/spreadsheetml/2006/main" count="625" uniqueCount="359">
  <si>
    <t>学校名</t>
    <rPh sb="0" eb="2">
      <t>ガッコウ</t>
    </rPh>
    <rPh sb="2" eb="3">
      <t>メイ</t>
    </rPh>
    <phoneticPr fontId="1"/>
  </si>
  <si>
    <t>危険
箇所
番号</t>
    <rPh sb="0" eb="2">
      <t>キケン</t>
    </rPh>
    <rPh sb="3" eb="5">
      <t>カショ</t>
    </rPh>
    <rPh sb="6" eb="8">
      <t>バンゴウ</t>
    </rPh>
    <phoneticPr fontId="1"/>
  </si>
  <si>
    <t>通学路の危険・要注意箇所</t>
    <rPh sb="0" eb="3">
      <t>ツウガクロ</t>
    </rPh>
    <rPh sb="4" eb="6">
      <t>キケン</t>
    </rPh>
    <rPh sb="7" eb="10">
      <t>ヨウチュウイ</t>
    </rPh>
    <rPh sb="10" eb="12">
      <t>カショ</t>
    </rPh>
    <phoneticPr fontId="1"/>
  </si>
  <si>
    <t>通学路の状況・危険箇所等の内容及び要望</t>
    <rPh sb="0" eb="3">
      <t>ツウガクロ</t>
    </rPh>
    <rPh sb="4" eb="6">
      <t>ジョウキョウ</t>
    </rPh>
    <rPh sb="7" eb="9">
      <t>キケン</t>
    </rPh>
    <rPh sb="9" eb="11">
      <t>カショ</t>
    </rPh>
    <rPh sb="11" eb="12">
      <t>ナド</t>
    </rPh>
    <rPh sb="13" eb="15">
      <t>ナイヨウ</t>
    </rPh>
    <rPh sb="15" eb="16">
      <t>オヨ</t>
    </rPh>
    <rPh sb="17" eb="19">
      <t>ヨウボウ</t>
    </rPh>
    <phoneticPr fontId="1"/>
  </si>
  <si>
    <t>要望内容</t>
    <phoneticPr fontId="1"/>
  </si>
  <si>
    <t>主体部署</t>
    <rPh sb="0" eb="2">
      <t>シュタイ</t>
    </rPh>
    <rPh sb="2" eb="4">
      <t>ブショ</t>
    </rPh>
    <phoneticPr fontId="1"/>
  </si>
  <si>
    <t>対策内容</t>
    <rPh sb="0" eb="2">
      <t>タイサク</t>
    </rPh>
    <rPh sb="2" eb="4">
      <t>ナイヨウ</t>
    </rPh>
    <phoneticPr fontId="1"/>
  </si>
  <si>
    <t>対応部署</t>
    <rPh sb="0" eb="2">
      <t>タイオウ</t>
    </rPh>
    <rPh sb="2" eb="4">
      <t>ブショ</t>
    </rPh>
    <phoneticPr fontId="1"/>
  </si>
  <si>
    <t>対応内容</t>
    <rPh sb="0" eb="2">
      <t>タイオウ</t>
    </rPh>
    <rPh sb="2" eb="4">
      <t>ナイヨウ</t>
    </rPh>
    <phoneticPr fontId="1"/>
  </si>
  <si>
    <t>落合西小学校</t>
    <rPh sb="0" eb="2">
      <t>オチアイ</t>
    </rPh>
    <rPh sb="2" eb="3">
      <t>ニシ</t>
    </rPh>
    <rPh sb="3" eb="6">
      <t>ショウガッコウ</t>
    </rPh>
    <phoneticPr fontId="1"/>
  </si>
  <si>
    <t>大沢小学校</t>
    <rPh sb="0" eb="2">
      <t>オオサワ</t>
    </rPh>
    <rPh sb="2" eb="5">
      <t>ショウガッコウ</t>
    </rPh>
    <phoneticPr fontId="1"/>
  </si>
  <si>
    <t>猪倉小学校</t>
    <rPh sb="0" eb="2">
      <t>イノクラ</t>
    </rPh>
    <rPh sb="2" eb="5">
      <t>ショウガッコウ</t>
    </rPh>
    <phoneticPr fontId="1"/>
  </si>
  <si>
    <t>鬼怒川小学校</t>
    <rPh sb="0" eb="3">
      <t>キヌガワ</t>
    </rPh>
    <rPh sb="3" eb="6">
      <t>ショウガッコウ</t>
    </rPh>
    <phoneticPr fontId="1"/>
  </si>
  <si>
    <t>通し番号</t>
    <rPh sb="0" eb="1">
      <t>トオ</t>
    </rPh>
    <rPh sb="2" eb="4">
      <t>バンゴウ</t>
    </rPh>
    <phoneticPr fontId="1"/>
  </si>
  <si>
    <t>今市第三小学校</t>
    <rPh sb="0" eb="2">
      <t>イマイチ</t>
    </rPh>
    <rPh sb="2" eb="3">
      <t>ダイ</t>
    </rPh>
    <rPh sb="3" eb="4">
      <t>３</t>
    </rPh>
    <rPh sb="4" eb="7">
      <t>ショウガッコウ</t>
    </rPh>
    <phoneticPr fontId="1"/>
  </si>
  <si>
    <t>安良沢小学校</t>
    <rPh sb="0" eb="3">
      <t>アラサワ</t>
    </rPh>
    <rPh sb="3" eb="6">
      <t>ショウガッコウ</t>
    </rPh>
    <phoneticPr fontId="1"/>
  </si>
  <si>
    <t>野口小学校</t>
    <rPh sb="0" eb="2">
      <t>ノグチ</t>
    </rPh>
    <rPh sb="2" eb="5">
      <t>ショウガッコウ</t>
    </rPh>
    <phoneticPr fontId="1"/>
  </si>
  <si>
    <t>小林小学校校庭入口</t>
    <rPh sb="0" eb="2">
      <t>コバヤシ</t>
    </rPh>
    <rPh sb="2" eb="3">
      <t>ショウ</t>
    </rPh>
    <rPh sb="3" eb="5">
      <t>ガッコウ</t>
    </rPh>
    <rPh sb="5" eb="7">
      <t>コウテイ</t>
    </rPh>
    <rPh sb="7" eb="9">
      <t>イリグチ</t>
    </rPh>
    <phoneticPr fontId="1"/>
  </si>
  <si>
    <t>小林小学校校庭西入口</t>
    <rPh sb="0" eb="2">
      <t>コバヤシ</t>
    </rPh>
    <rPh sb="2" eb="3">
      <t>ショウ</t>
    </rPh>
    <rPh sb="3" eb="5">
      <t>ガッコウ</t>
    </rPh>
    <rPh sb="5" eb="7">
      <t>コウテイ</t>
    </rPh>
    <rPh sb="7" eb="8">
      <t>ニシ</t>
    </rPh>
    <rPh sb="8" eb="10">
      <t>イリグチ</t>
    </rPh>
    <phoneticPr fontId="1"/>
  </si>
  <si>
    <t>主要地方道今市氏家線</t>
    <rPh sb="0" eb="2">
      <t>シュヨウ</t>
    </rPh>
    <rPh sb="2" eb="4">
      <t>チホウ</t>
    </rPh>
    <rPh sb="4" eb="5">
      <t>ミチ</t>
    </rPh>
    <rPh sb="5" eb="7">
      <t>イマイチ</t>
    </rPh>
    <rPh sb="7" eb="9">
      <t>ウジイエ</t>
    </rPh>
    <rPh sb="9" eb="10">
      <t>セン</t>
    </rPh>
    <phoneticPr fontId="1"/>
  </si>
  <si>
    <t>主要地方道今市氏家線の近く</t>
    <rPh sb="0" eb="2">
      <t>シュヨウ</t>
    </rPh>
    <rPh sb="2" eb="4">
      <t>チホウ</t>
    </rPh>
    <rPh sb="4" eb="5">
      <t>ドウ</t>
    </rPh>
    <rPh sb="5" eb="7">
      <t>イマイチ</t>
    </rPh>
    <rPh sb="7" eb="9">
      <t>ウジイエ</t>
    </rPh>
    <rPh sb="9" eb="10">
      <t>セン</t>
    </rPh>
    <rPh sb="11" eb="12">
      <t>チカ</t>
    </rPh>
    <phoneticPr fontId="1"/>
  </si>
  <si>
    <t>小林小学校とJA小林の間の道路</t>
    <rPh sb="0" eb="2">
      <t>コバヤシ</t>
    </rPh>
    <rPh sb="2" eb="3">
      <t>ショウ</t>
    </rPh>
    <rPh sb="3" eb="5">
      <t>ガッコウ</t>
    </rPh>
    <rPh sb="8" eb="10">
      <t>コバヤシ</t>
    </rPh>
    <rPh sb="11" eb="12">
      <t>アイダ</t>
    </rPh>
    <rPh sb="13" eb="15">
      <t>ドウロ</t>
    </rPh>
    <phoneticPr fontId="1"/>
  </si>
  <si>
    <r>
      <t>カーブミラーがはがれているので</t>
    </r>
    <r>
      <rPr>
        <b/>
        <u/>
        <sz val="16"/>
        <color theme="1"/>
        <rFont val="ＭＳ Ｐゴシック"/>
        <family val="3"/>
        <charset val="128"/>
      </rPr>
      <t>修理してほしい</t>
    </r>
    <r>
      <rPr>
        <sz val="16"/>
        <color theme="1"/>
        <rFont val="ＭＳ Ｐゴシック"/>
        <family val="3"/>
        <charset val="128"/>
      </rPr>
      <t>。</t>
    </r>
    <rPh sb="15" eb="17">
      <t>シュウリ</t>
    </rPh>
    <phoneticPr fontId="1"/>
  </si>
  <si>
    <r>
      <t>上記カーブミラーの反対側に</t>
    </r>
    <r>
      <rPr>
        <b/>
        <u/>
        <sz val="16"/>
        <color theme="1"/>
        <rFont val="ＭＳ Ｐゴシック"/>
        <family val="3"/>
        <charset val="128"/>
      </rPr>
      <t>カーブミラーを設置してほしい。</t>
    </r>
    <rPh sb="0" eb="2">
      <t>ジョウキ</t>
    </rPh>
    <rPh sb="9" eb="11">
      <t>ハンタイ</t>
    </rPh>
    <rPh sb="11" eb="12">
      <t>ガワ</t>
    </rPh>
    <rPh sb="20" eb="22">
      <t>セッチ</t>
    </rPh>
    <phoneticPr fontId="1"/>
  </si>
  <si>
    <t>カーブミラーを設置してほしい。</t>
    <rPh sb="7" eb="9">
      <t>セッチ</t>
    </rPh>
    <phoneticPr fontId="1"/>
  </si>
  <si>
    <r>
      <t>道路の「４０」の表示が薄れている。大変スピードを出す車も多く、注意喚起の為</t>
    </r>
    <r>
      <rPr>
        <b/>
        <u/>
        <sz val="16"/>
        <color theme="1"/>
        <rFont val="ＭＳ Ｐゴシック"/>
        <family val="3"/>
        <charset val="128"/>
      </rPr>
      <t>道路標示を上書きしてほしい。</t>
    </r>
    <rPh sb="0" eb="2">
      <t>ドウロ</t>
    </rPh>
    <rPh sb="8" eb="10">
      <t>ヒョウジ</t>
    </rPh>
    <rPh sb="11" eb="12">
      <t>ウス</t>
    </rPh>
    <rPh sb="17" eb="19">
      <t>タイヘン</t>
    </rPh>
    <rPh sb="24" eb="25">
      <t>ダ</t>
    </rPh>
    <rPh sb="26" eb="27">
      <t>クルマ</t>
    </rPh>
    <rPh sb="28" eb="29">
      <t>オオ</t>
    </rPh>
    <rPh sb="31" eb="33">
      <t>チュウイ</t>
    </rPh>
    <rPh sb="33" eb="35">
      <t>カンキ</t>
    </rPh>
    <rPh sb="36" eb="37">
      <t>タメ</t>
    </rPh>
    <rPh sb="37" eb="39">
      <t>ドウロ</t>
    </rPh>
    <rPh sb="39" eb="41">
      <t>ヒョウジ</t>
    </rPh>
    <rPh sb="42" eb="44">
      <t>ウワガ</t>
    </rPh>
    <phoneticPr fontId="1"/>
  </si>
  <si>
    <r>
      <t>児童の背丈ほどの植栽が伸びていて車が来るのが見えない。不審者に関しても危惧されるため、</t>
    </r>
    <r>
      <rPr>
        <b/>
        <u/>
        <sz val="16"/>
        <color theme="1"/>
        <rFont val="ＭＳ Ｐゴシック"/>
        <family val="3"/>
        <charset val="128"/>
      </rPr>
      <t>伐採してほしい。</t>
    </r>
    <rPh sb="0" eb="2">
      <t>ジドウ</t>
    </rPh>
    <rPh sb="3" eb="5">
      <t>セタケ</t>
    </rPh>
    <rPh sb="8" eb="10">
      <t>ショクサイ</t>
    </rPh>
    <rPh sb="11" eb="12">
      <t>ノ</t>
    </rPh>
    <rPh sb="16" eb="17">
      <t>クルマ</t>
    </rPh>
    <rPh sb="18" eb="19">
      <t>ク</t>
    </rPh>
    <rPh sb="22" eb="23">
      <t>ミ</t>
    </rPh>
    <rPh sb="27" eb="30">
      <t>フシンシャ</t>
    </rPh>
    <rPh sb="31" eb="32">
      <t>カン</t>
    </rPh>
    <rPh sb="35" eb="37">
      <t>キグ</t>
    </rPh>
    <rPh sb="43" eb="45">
      <t>バッサイ</t>
    </rPh>
    <phoneticPr fontId="1"/>
  </si>
  <si>
    <r>
      <t>学校前の道路標示が薄くて見えない。</t>
    </r>
    <r>
      <rPr>
        <b/>
        <u/>
        <sz val="16"/>
        <color theme="1"/>
        <rFont val="ＭＳ Ｐゴシック"/>
        <family val="3"/>
        <charset val="128"/>
      </rPr>
      <t>「学童注意」や「20」のように注意を促す表示をお願いしたい。</t>
    </r>
    <rPh sb="0" eb="2">
      <t>ガッコウ</t>
    </rPh>
    <rPh sb="2" eb="3">
      <t>マエ</t>
    </rPh>
    <rPh sb="4" eb="6">
      <t>ドウロ</t>
    </rPh>
    <rPh sb="6" eb="8">
      <t>ヒョウジ</t>
    </rPh>
    <rPh sb="9" eb="10">
      <t>ウス</t>
    </rPh>
    <rPh sb="12" eb="13">
      <t>ミ</t>
    </rPh>
    <rPh sb="18" eb="20">
      <t>ガクドウ</t>
    </rPh>
    <rPh sb="20" eb="22">
      <t>チュウイ</t>
    </rPh>
    <rPh sb="32" eb="34">
      <t>チュウイ</t>
    </rPh>
    <rPh sb="35" eb="36">
      <t>ウナガ</t>
    </rPh>
    <rPh sb="37" eb="39">
      <t>ヒョウジ</t>
    </rPh>
    <rPh sb="41" eb="42">
      <t>ネガ</t>
    </rPh>
    <phoneticPr fontId="1"/>
  </si>
  <si>
    <t>学校前の横断歩道</t>
    <rPh sb="0" eb="2">
      <t>ガッコウ</t>
    </rPh>
    <rPh sb="2" eb="3">
      <t>マエ</t>
    </rPh>
    <rPh sb="4" eb="6">
      <t>オウダン</t>
    </rPh>
    <rPh sb="6" eb="8">
      <t>ホドウ</t>
    </rPh>
    <phoneticPr fontId="1"/>
  </si>
  <si>
    <r>
      <t>道路中央に亀裂がありくぼんでいるので</t>
    </r>
    <r>
      <rPr>
        <b/>
        <u/>
        <sz val="16"/>
        <color theme="1"/>
        <rFont val="ＭＳ Ｐゴシック"/>
        <family val="3"/>
        <charset val="128"/>
      </rPr>
      <t>補修してほしい</t>
    </r>
    <rPh sb="0" eb="2">
      <t>ドウロ</t>
    </rPh>
    <rPh sb="2" eb="4">
      <t>チュウオウ</t>
    </rPh>
    <rPh sb="5" eb="7">
      <t>キレツ</t>
    </rPh>
    <rPh sb="18" eb="20">
      <t>ホシュウ</t>
    </rPh>
    <phoneticPr fontId="1"/>
  </si>
  <si>
    <t>藤田工務店付近の道路</t>
    <rPh sb="0" eb="2">
      <t>フジタ</t>
    </rPh>
    <rPh sb="2" eb="5">
      <t>コウムテン</t>
    </rPh>
    <rPh sb="5" eb="7">
      <t>フキン</t>
    </rPh>
    <rPh sb="8" eb="10">
      <t>ドウロ</t>
    </rPh>
    <phoneticPr fontId="1"/>
  </si>
  <si>
    <r>
      <t>道路わきが堀になっている。歩く幅が狭く、横に落ちる危険もあるので</t>
    </r>
    <r>
      <rPr>
        <b/>
        <u/>
        <sz val="16"/>
        <color theme="1"/>
        <rFont val="ＭＳ Ｐゴシック"/>
        <family val="3"/>
        <charset val="128"/>
      </rPr>
      <t>ガードなどの設置、あるいは路側帯の幅を広くしてほしい。</t>
    </r>
    <rPh sb="0" eb="2">
      <t>ドウロ</t>
    </rPh>
    <rPh sb="5" eb="6">
      <t>ホリ</t>
    </rPh>
    <rPh sb="13" eb="14">
      <t>アル</t>
    </rPh>
    <rPh sb="15" eb="16">
      <t>ハバ</t>
    </rPh>
    <rPh sb="17" eb="18">
      <t>セマ</t>
    </rPh>
    <rPh sb="20" eb="21">
      <t>ヨコ</t>
    </rPh>
    <rPh sb="22" eb="23">
      <t>オ</t>
    </rPh>
    <rPh sb="25" eb="27">
      <t>キケン</t>
    </rPh>
    <rPh sb="38" eb="40">
      <t>セッチ</t>
    </rPh>
    <rPh sb="45" eb="48">
      <t>ロソクタイ</t>
    </rPh>
    <rPh sb="49" eb="50">
      <t>ハバ</t>
    </rPh>
    <rPh sb="51" eb="52">
      <t>ヒロ</t>
    </rPh>
    <phoneticPr fontId="1"/>
  </si>
  <si>
    <t>スナックみどり付近の道路</t>
    <rPh sb="7" eb="9">
      <t>フキン</t>
    </rPh>
    <rPh sb="10" eb="12">
      <t>ドウロ</t>
    </rPh>
    <phoneticPr fontId="1"/>
  </si>
  <si>
    <t>松屋旅館から湯平橋付近</t>
    <rPh sb="0" eb="1">
      <t>マツ</t>
    </rPh>
    <rPh sb="2" eb="4">
      <t>リョカン</t>
    </rPh>
    <rPh sb="6" eb="7">
      <t>ユ</t>
    </rPh>
    <rPh sb="7" eb="8">
      <t>タイラ</t>
    </rPh>
    <rPh sb="8" eb="9">
      <t>バシ</t>
    </rPh>
    <rPh sb="9" eb="11">
      <t>フキン</t>
    </rPh>
    <phoneticPr fontId="1"/>
  </si>
  <si>
    <r>
      <t>道路外側線が薄くなっているので</t>
    </r>
    <r>
      <rPr>
        <b/>
        <u/>
        <sz val="16"/>
        <color theme="1"/>
        <rFont val="ＭＳ Ｐゴシック"/>
        <family val="3"/>
        <charset val="128"/>
      </rPr>
      <t>引き直しをしてほしい。</t>
    </r>
    <rPh sb="0" eb="2">
      <t>ドウロ</t>
    </rPh>
    <rPh sb="2" eb="4">
      <t>ソトガワ</t>
    </rPh>
    <rPh sb="4" eb="5">
      <t>セン</t>
    </rPh>
    <rPh sb="6" eb="7">
      <t>ウス</t>
    </rPh>
    <rPh sb="15" eb="16">
      <t>ヒ</t>
    </rPh>
    <rPh sb="17" eb="18">
      <t>ナオ</t>
    </rPh>
    <phoneticPr fontId="1"/>
  </si>
  <si>
    <t>湯の宿清盛から阿部工務店付近の道</t>
    <rPh sb="0" eb="1">
      <t>ユ</t>
    </rPh>
    <rPh sb="2" eb="3">
      <t>ヤド</t>
    </rPh>
    <rPh sb="3" eb="5">
      <t>キヨモリ</t>
    </rPh>
    <rPh sb="7" eb="9">
      <t>アベ</t>
    </rPh>
    <rPh sb="9" eb="12">
      <t>コウムテン</t>
    </rPh>
    <rPh sb="12" eb="14">
      <t>フキン</t>
    </rPh>
    <rPh sb="15" eb="16">
      <t>ミチ</t>
    </rPh>
    <phoneticPr fontId="1"/>
  </si>
  <si>
    <t>大沢地区センター入口の横断歩道</t>
    <rPh sb="0" eb="2">
      <t>オオサワ</t>
    </rPh>
    <rPh sb="2" eb="4">
      <t>チク</t>
    </rPh>
    <rPh sb="8" eb="9">
      <t>イリ</t>
    </rPh>
    <rPh sb="9" eb="10">
      <t>クチ</t>
    </rPh>
    <rPh sb="11" eb="13">
      <t>オウダン</t>
    </rPh>
    <rPh sb="13" eb="15">
      <t>ホドウ</t>
    </rPh>
    <phoneticPr fontId="1"/>
  </si>
  <si>
    <r>
      <t>草が生え見通しが悪い。破損した空き倉庫がある。側溝の蓋が陥没していて歩くときに注意が必要。</t>
    </r>
    <r>
      <rPr>
        <b/>
        <u/>
        <sz val="16"/>
        <color theme="1"/>
        <rFont val="ＭＳ Ｐゴシック"/>
        <family val="3"/>
        <charset val="128"/>
      </rPr>
      <t>草刈、破損した倉庫の撤去、側溝の蓋の修理をしてほしい。</t>
    </r>
    <rPh sb="0" eb="1">
      <t>クサ</t>
    </rPh>
    <rPh sb="2" eb="3">
      <t>ハ</t>
    </rPh>
    <rPh sb="4" eb="6">
      <t>ミトオ</t>
    </rPh>
    <rPh sb="8" eb="9">
      <t>ワル</t>
    </rPh>
    <rPh sb="11" eb="13">
      <t>ハソン</t>
    </rPh>
    <rPh sb="15" eb="16">
      <t>ア</t>
    </rPh>
    <rPh sb="17" eb="19">
      <t>ソウコ</t>
    </rPh>
    <rPh sb="23" eb="25">
      <t>ソッコウ</t>
    </rPh>
    <rPh sb="26" eb="27">
      <t>フタ</t>
    </rPh>
    <rPh sb="28" eb="30">
      <t>カンボツ</t>
    </rPh>
    <rPh sb="34" eb="35">
      <t>アル</t>
    </rPh>
    <rPh sb="39" eb="41">
      <t>チュウイ</t>
    </rPh>
    <rPh sb="42" eb="44">
      <t>ヒツヨウ</t>
    </rPh>
    <rPh sb="45" eb="47">
      <t>クサカリ</t>
    </rPh>
    <rPh sb="48" eb="50">
      <t>ハソン</t>
    </rPh>
    <rPh sb="52" eb="54">
      <t>ソウコ</t>
    </rPh>
    <rPh sb="55" eb="57">
      <t>テッキョ</t>
    </rPh>
    <rPh sb="58" eb="60">
      <t>ソッコウ</t>
    </rPh>
    <rPh sb="61" eb="62">
      <t>フタ</t>
    </rPh>
    <rPh sb="63" eb="65">
      <t>シュウリ</t>
    </rPh>
    <phoneticPr fontId="1"/>
  </si>
  <si>
    <t>横断歩道の設置</t>
    <rPh sb="0" eb="2">
      <t>オウダン</t>
    </rPh>
    <rPh sb="2" eb="4">
      <t>ホドウ</t>
    </rPh>
    <rPh sb="5" eb="7">
      <t>セッチ</t>
    </rPh>
    <phoneticPr fontId="1"/>
  </si>
  <si>
    <t>信号機の設置</t>
    <rPh sb="0" eb="3">
      <t>シンゴウキ</t>
    </rPh>
    <rPh sb="4" eb="6">
      <t>セッチ</t>
    </rPh>
    <phoneticPr fontId="1"/>
  </si>
  <si>
    <t>カーブミラーの修理</t>
    <rPh sb="7" eb="9">
      <t>シュウリ</t>
    </rPh>
    <phoneticPr fontId="1"/>
  </si>
  <si>
    <t>カーブミラーの設置</t>
    <rPh sb="7" eb="9">
      <t>セッチ</t>
    </rPh>
    <phoneticPr fontId="1"/>
  </si>
  <si>
    <t>路面標示(学童注意・20km規制)</t>
    <rPh sb="0" eb="2">
      <t>ロメン</t>
    </rPh>
    <rPh sb="2" eb="4">
      <t>ヒョウジ</t>
    </rPh>
    <rPh sb="5" eb="7">
      <t>ガクドウ</t>
    </rPh>
    <rPh sb="7" eb="9">
      <t>チュウイ</t>
    </rPh>
    <rPh sb="14" eb="16">
      <t>キセイ</t>
    </rPh>
    <phoneticPr fontId="1"/>
  </si>
  <si>
    <t>路面補修</t>
    <rPh sb="0" eb="2">
      <t>ロメン</t>
    </rPh>
    <rPh sb="2" eb="4">
      <t>ホシュウ</t>
    </rPh>
    <phoneticPr fontId="1"/>
  </si>
  <si>
    <t>ガードレールの設置</t>
    <rPh sb="7" eb="9">
      <t>セッチ</t>
    </rPh>
    <phoneticPr fontId="1"/>
  </si>
  <si>
    <t>路側帯の拡張</t>
    <rPh sb="0" eb="3">
      <t>ロソクタイ</t>
    </rPh>
    <rPh sb="4" eb="6">
      <t>カクチョウ</t>
    </rPh>
    <phoneticPr fontId="1"/>
  </si>
  <si>
    <t>路面標示(外側線)</t>
    <rPh sb="0" eb="2">
      <t>ロメン</t>
    </rPh>
    <rPh sb="2" eb="4">
      <t>ヒョウジ</t>
    </rPh>
    <rPh sb="5" eb="7">
      <t>ソトガワ</t>
    </rPh>
    <rPh sb="7" eb="8">
      <t>セン</t>
    </rPh>
    <phoneticPr fontId="1"/>
  </si>
  <si>
    <t>側溝補修(蓋取り換え)</t>
    <rPh sb="0" eb="2">
      <t>ソッコウ</t>
    </rPh>
    <rPh sb="2" eb="4">
      <t>ホシュウ</t>
    </rPh>
    <rPh sb="5" eb="6">
      <t>フタ</t>
    </rPh>
    <rPh sb="6" eb="7">
      <t>ト</t>
    </rPh>
    <rPh sb="8" eb="9">
      <t>カ</t>
    </rPh>
    <phoneticPr fontId="1"/>
  </si>
  <si>
    <t>倉庫撤去</t>
    <rPh sb="0" eb="2">
      <t>ソウコ</t>
    </rPh>
    <rPh sb="2" eb="4">
      <t>テッキョ</t>
    </rPh>
    <phoneticPr fontId="1"/>
  </si>
  <si>
    <t>路面標示(40km規制)</t>
    <rPh sb="0" eb="2">
      <t>ロメン</t>
    </rPh>
    <rPh sb="2" eb="4">
      <t>ヒョウジ</t>
    </rPh>
    <rPh sb="9" eb="11">
      <t>キセイ</t>
    </rPh>
    <phoneticPr fontId="1"/>
  </si>
  <si>
    <t>小林小学校</t>
    <rPh sb="0" eb="2">
      <t>コバヤシ</t>
    </rPh>
    <rPh sb="2" eb="3">
      <t>ショウ</t>
    </rPh>
    <rPh sb="3" eb="5">
      <t>ガッコウ</t>
    </rPh>
    <phoneticPr fontId="1"/>
  </si>
  <si>
    <t>「通学路」標識を設置してほしい。</t>
    <rPh sb="1" eb="4">
      <t>ツウガクロ</t>
    </rPh>
    <rPh sb="5" eb="7">
      <t>ヒョウシキ</t>
    </rPh>
    <rPh sb="8" eb="10">
      <t>セッチ</t>
    </rPh>
    <phoneticPr fontId="2"/>
  </si>
  <si>
    <t>材木町交差点付近　一般県道日光今市線
(割烹味里脇)</t>
    <rPh sb="0" eb="3">
      <t>ザイモクチョウ</t>
    </rPh>
    <rPh sb="3" eb="6">
      <t>コウサテン</t>
    </rPh>
    <rPh sb="6" eb="8">
      <t>フキン</t>
    </rPh>
    <rPh sb="9" eb="11">
      <t>イッパン</t>
    </rPh>
    <rPh sb="11" eb="13">
      <t>ケンドウ</t>
    </rPh>
    <rPh sb="13" eb="15">
      <t>ニッコウ</t>
    </rPh>
    <rPh sb="15" eb="17">
      <t>イマイチ</t>
    </rPh>
    <rPh sb="17" eb="18">
      <t>セン</t>
    </rPh>
    <rPh sb="20" eb="22">
      <t>カッポウ</t>
    </rPh>
    <rPh sb="22" eb="23">
      <t>アジ</t>
    </rPh>
    <rPh sb="23" eb="24">
      <t>サト</t>
    </rPh>
    <rPh sb="24" eb="25">
      <t>ワキ</t>
    </rPh>
    <phoneticPr fontId="2"/>
  </si>
  <si>
    <t>今市第二小学校</t>
    <rPh sb="0" eb="2">
      <t>イマイチ</t>
    </rPh>
    <rPh sb="2" eb="3">
      <t>ダイ</t>
    </rPh>
    <rPh sb="3" eb="4">
      <t>ニ</t>
    </rPh>
    <rPh sb="4" eb="5">
      <t>ショウ</t>
    </rPh>
    <rPh sb="5" eb="7">
      <t>ガッコウ</t>
    </rPh>
    <phoneticPr fontId="1"/>
  </si>
  <si>
    <t>団地前・今中前のバス停付近</t>
    <rPh sb="0" eb="2">
      <t>ダンチ</t>
    </rPh>
    <rPh sb="2" eb="3">
      <t>マエ</t>
    </rPh>
    <rPh sb="4" eb="5">
      <t>イマ</t>
    </rPh>
    <rPh sb="5" eb="6">
      <t>チュウ</t>
    </rPh>
    <rPh sb="6" eb="7">
      <t>マエ</t>
    </rPh>
    <rPh sb="10" eb="11">
      <t>テイ</t>
    </rPh>
    <rPh sb="11" eb="13">
      <t>フキン</t>
    </rPh>
    <phoneticPr fontId="1"/>
  </si>
  <si>
    <t>東原中学校付近の踏切近くの歩行者通路</t>
    <rPh sb="0" eb="2">
      <t>ヒガシハラ</t>
    </rPh>
    <rPh sb="2" eb="5">
      <t>チュウガッコウ</t>
    </rPh>
    <rPh sb="5" eb="7">
      <t>フキン</t>
    </rPh>
    <rPh sb="8" eb="10">
      <t>フミキリ</t>
    </rPh>
    <rPh sb="10" eb="11">
      <t>チカ</t>
    </rPh>
    <rPh sb="13" eb="16">
      <t>ホコウシャ</t>
    </rPh>
    <rPh sb="16" eb="18">
      <t>ツウロ</t>
    </rPh>
    <phoneticPr fontId="1"/>
  </si>
  <si>
    <r>
      <t>大谷向駅踏切付近の</t>
    </r>
    <r>
      <rPr>
        <sz val="16"/>
        <rFont val="ＭＳ Ｐゴシック"/>
        <family val="3"/>
        <charset val="128"/>
      </rPr>
      <t>道路
（国道４６１号）</t>
    </r>
    <rPh sb="0" eb="3">
      <t>ダイヤムコウ</t>
    </rPh>
    <rPh sb="3" eb="4">
      <t>エキ</t>
    </rPh>
    <rPh sb="4" eb="6">
      <t>フミキリ</t>
    </rPh>
    <rPh sb="6" eb="8">
      <t>フキン</t>
    </rPh>
    <rPh sb="9" eb="11">
      <t>ドウロ</t>
    </rPh>
    <rPh sb="13" eb="15">
      <t>コクドウ</t>
    </rPh>
    <rPh sb="18" eb="19">
      <t>ゴウ</t>
    </rPh>
    <phoneticPr fontId="2"/>
  </si>
  <si>
    <r>
      <rPr>
        <sz val="16"/>
        <rFont val="ＭＳ Ｐゴシック"/>
        <family val="3"/>
        <charset val="128"/>
      </rPr>
      <t>スピードを出す車が多いので、</t>
    </r>
    <r>
      <rPr>
        <b/>
        <u/>
        <sz val="16"/>
        <rFont val="ＭＳ Ｐゴシック"/>
        <family val="3"/>
        <charset val="128"/>
      </rPr>
      <t>片側にガードレールを設置してほしい。</t>
    </r>
    <rPh sb="5" eb="6">
      <t>ダ</t>
    </rPh>
    <rPh sb="7" eb="8">
      <t>クルマ</t>
    </rPh>
    <rPh sb="9" eb="10">
      <t>オオ</t>
    </rPh>
    <rPh sb="14" eb="16">
      <t>カタガワ</t>
    </rPh>
    <rPh sb="24" eb="26">
      <t>セッチ</t>
    </rPh>
    <phoneticPr fontId="2"/>
  </si>
  <si>
    <r>
      <t>停車しているトラックで見通しが悪いので、</t>
    </r>
    <r>
      <rPr>
        <b/>
        <u/>
        <sz val="16"/>
        <rFont val="ＭＳ Ｐゴシック"/>
        <family val="3"/>
        <charset val="128"/>
      </rPr>
      <t>ミラーを設置してほしい</t>
    </r>
    <r>
      <rPr>
        <sz val="16"/>
        <rFont val="ＭＳ Ｐゴシック"/>
        <family val="3"/>
        <charset val="128"/>
      </rPr>
      <t>。</t>
    </r>
    <rPh sb="0" eb="2">
      <t>テイシャ</t>
    </rPh>
    <rPh sb="11" eb="13">
      <t>ミトオ</t>
    </rPh>
    <rPh sb="15" eb="16">
      <t>ワル</t>
    </rPh>
    <rPh sb="24" eb="26">
      <t>セッチ</t>
    </rPh>
    <phoneticPr fontId="2"/>
  </si>
  <si>
    <t>例幣使街道から明神駅に向かう途中、右手に新しくできた道路とのT字路</t>
    <rPh sb="0" eb="3">
      <t>レイヘイシ</t>
    </rPh>
    <rPh sb="3" eb="5">
      <t>カイドウ</t>
    </rPh>
    <rPh sb="7" eb="9">
      <t>ミョウジン</t>
    </rPh>
    <rPh sb="9" eb="10">
      <t>エキ</t>
    </rPh>
    <rPh sb="11" eb="12">
      <t>ム</t>
    </rPh>
    <rPh sb="14" eb="16">
      <t>トチュウ</t>
    </rPh>
    <rPh sb="17" eb="19">
      <t>ミギテ</t>
    </rPh>
    <rPh sb="20" eb="21">
      <t>アタラ</t>
    </rPh>
    <rPh sb="26" eb="28">
      <t>ドウロ</t>
    </rPh>
    <rPh sb="31" eb="32">
      <t>ジ</t>
    </rPh>
    <rPh sb="32" eb="33">
      <t>ロ</t>
    </rPh>
    <phoneticPr fontId="2"/>
  </si>
  <si>
    <t>長畑地区（西沢方面）</t>
    <rPh sb="0" eb="2">
      <t>ナガハタ</t>
    </rPh>
    <rPh sb="2" eb="4">
      <t>チク</t>
    </rPh>
    <rPh sb="5" eb="7">
      <t>ニシザワ</t>
    </rPh>
    <rPh sb="7" eb="9">
      <t>ホウメン</t>
    </rPh>
    <phoneticPr fontId="2"/>
  </si>
  <si>
    <t>明神、晃明荘付近の通学路</t>
    <rPh sb="0" eb="2">
      <t>ミョウジン</t>
    </rPh>
    <rPh sb="3" eb="4">
      <t>コウ</t>
    </rPh>
    <rPh sb="4" eb="5">
      <t>メイ</t>
    </rPh>
    <rPh sb="5" eb="6">
      <t>ソウ</t>
    </rPh>
    <rPh sb="6" eb="8">
      <t>フキン</t>
    </rPh>
    <rPh sb="9" eb="12">
      <t>ツウガクロ</t>
    </rPh>
    <phoneticPr fontId="2"/>
  </si>
  <si>
    <t>一般国道４６１号線芹沼地区墓地付近の歩道</t>
    <rPh sb="0" eb="2">
      <t>イッパン</t>
    </rPh>
    <rPh sb="2" eb="4">
      <t>コクドウ</t>
    </rPh>
    <rPh sb="7" eb="9">
      <t>ゴウセン</t>
    </rPh>
    <rPh sb="9" eb="11">
      <t>セリヌマ</t>
    </rPh>
    <rPh sb="11" eb="13">
      <t>チク</t>
    </rPh>
    <rPh sb="13" eb="15">
      <t>ボチ</t>
    </rPh>
    <rPh sb="15" eb="17">
      <t>フキン</t>
    </rPh>
    <rPh sb="18" eb="20">
      <t>ホドウ</t>
    </rPh>
    <phoneticPr fontId="2"/>
  </si>
  <si>
    <t>轟小学校</t>
    <rPh sb="0" eb="1">
      <t>トドロク</t>
    </rPh>
    <rPh sb="1" eb="2">
      <t>ショウ</t>
    </rPh>
    <rPh sb="2" eb="4">
      <t>ガッコウ</t>
    </rPh>
    <phoneticPr fontId="1"/>
  </si>
  <si>
    <t>入江歯科から奥に向かう道路</t>
    <rPh sb="0" eb="1">
      <t>イ</t>
    </rPh>
    <rPh sb="1" eb="2">
      <t>エ</t>
    </rPh>
    <rPh sb="2" eb="4">
      <t>シカ</t>
    </rPh>
    <rPh sb="6" eb="7">
      <t>オク</t>
    </rPh>
    <rPh sb="8" eb="9">
      <t>ム</t>
    </rPh>
    <rPh sb="11" eb="13">
      <t>ドウロ</t>
    </rPh>
    <phoneticPr fontId="1"/>
  </si>
  <si>
    <t>大室小東から南に向かう道路</t>
    <rPh sb="0" eb="2">
      <t>オオムロ</t>
    </rPh>
    <rPh sb="2" eb="3">
      <t>ショウ</t>
    </rPh>
    <rPh sb="3" eb="4">
      <t>ヒガシ</t>
    </rPh>
    <rPh sb="6" eb="7">
      <t>ミナミ</t>
    </rPh>
    <rPh sb="8" eb="9">
      <t>ム</t>
    </rPh>
    <rPh sb="11" eb="13">
      <t>ドウロ</t>
    </rPh>
    <phoneticPr fontId="1"/>
  </si>
  <si>
    <t>大室小学校</t>
    <rPh sb="0" eb="2">
      <t>オオムロ</t>
    </rPh>
    <rPh sb="2" eb="3">
      <t>ショウ</t>
    </rPh>
    <rPh sb="3" eb="5">
      <t>ガッコウ</t>
    </rPh>
    <phoneticPr fontId="1"/>
  </si>
  <si>
    <r>
      <t xml:space="preserve">道路の左右に蓋のない側溝がある。
</t>
    </r>
    <r>
      <rPr>
        <b/>
        <u/>
        <sz val="16"/>
        <rFont val="ＭＳ Ｐゴシック"/>
        <family val="3"/>
        <charset val="128"/>
      </rPr>
      <t>側溝に蓋をしていただきたい</t>
    </r>
    <r>
      <rPr>
        <sz val="16"/>
        <rFont val="ＭＳ Ｐゴシック"/>
        <family val="3"/>
        <charset val="128"/>
      </rPr>
      <t>。</t>
    </r>
    <rPh sb="0" eb="2">
      <t>ドウロ</t>
    </rPh>
    <rPh sb="3" eb="5">
      <t>サユウ</t>
    </rPh>
    <rPh sb="6" eb="7">
      <t>フタ</t>
    </rPh>
    <rPh sb="10" eb="12">
      <t>ソッコウ</t>
    </rPh>
    <rPh sb="17" eb="19">
      <t>ソッコウ</t>
    </rPh>
    <rPh sb="20" eb="21">
      <t>フタ</t>
    </rPh>
    <phoneticPr fontId="1"/>
  </si>
  <si>
    <r>
      <t>道幅が狭く、草木が生い茂り見通しが悪いので</t>
    </r>
    <r>
      <rPr>
        <b/>
        <u/>
        <sz val="16"/>
        <rFont val="ＭＳ Ｐゴシック"/>
        <family val="3"/>
        <charset val="128"/>
      </rPr>
      <t>定期的に草刈りをしてほしい</t>
    </r>
    <r>
      <rPr>
        <sz val="16"/>
        <rFont val="ＭＳ Ｐゴシック"/>
        <family val="3"/>
        <charset val="128"/>
      </rPr>
      <t>。また、用水路に蓋が無いので、</t>
    </r>
    <r>
      <rPr>
        <b/>
        <u/>
        <sz val="16"/>
        <rFont val="ＭＳ Ｐゴシック"/>
        <family val="3"/>
        <charset val="128"/>
      </rPr>
      <t>用水路に蓋をしてほしい</t>
    </r>
    <r>
      <rPr>
        <sz val="16"/>
        <rFont val="ＭＳ Ｐゴシック"/>
        <family val="3"/>
        <charset val="128"/>
      </rPr>
      <t>。</t>
    </r>
    <rPh sb="0" eb="2">
      <t>ミチハバ</t>
    </rPh>
    <rPh sb="3" eb="4">
      <t>セマ</t>
    </rPh>
    <rPh sb="6" eb="8">
      <t>クサキ</t>
    </rPh>
    <rPh sb="9" eb="10">
      <t>オ</t>
    </rPh>
    <rPh sb="11" eb="12">
      <t>シゲ</t>
    </rPh>
    <rPh sb="13" eb="15">
      <t>ミトオ</t>
    </rPh>
    <rPh sb="17" eb="18">
      <t>ワル</t>
    </rPh>
    <rPh sb="21" eb="24">
      <t>テイキテキ</t>
    </rPh>
    <rPh sb="25" eb="27">
      <t>クサカ</t>
    </rPh>
    <rPh sb="38" eb="41">
      <t>ヨウスイロ</t>
    </rPh>
    <rPh sb="42" eb="43">
      <t>フタ</t>
    </rPh>
    <rPh sb="44" eb="45">
      <t>ナ</t>
    </rPh>
    <rPh sb="49" eb="52">
      <t>ヨウスイロ</t>
    </rPh>
    <rPh sb="53" eb="54">
      <t>フタ</t>
    </rPh>
    <phoneticPr fontId="1"/>
  </si>
  <si>
    <t>新里街道　猪倉3094-4前横断歩道から
100ﾒｰﾄﾙ入ったところ</t>
    <rPh sb="0" eb="2">
      <t>ニッサト</t>
    </rPh>
    <rPh sb="2" eb="4">
      <t>カイドウ</t>
    </rPh>
    <rPh sb="5" eb="7">
      <t>イノクラ</t>
    </rPh>
    <rPh sb="13" eb="14">
      <t>マエ</t>
    </rPh>
    <rPh sb="14" eb="16">
      <t>オウダン</t>
    </rPh>
    <rPh sb="16" eb="18">
      <t>ホドウ</t>
    </rPh>
    <rPh sb="28" eb="29">
      <t>ハイ</t>
    </rPh>
    <phoneticPr fontId="2"/>
  </si>
  <si>
    <r>
      <t>「止まれ」の文字と，横断歩道の白線が薄くなっているので，</t>
    </r>
    <r>
      <rPr>
        <b/>
        <u/>
        <sz val="16"/>
        <rFont val="ＭＳ Ｐゴシック"/>
        <family val="3"/>
        <charset val="128"/>
      </rPr>
      <t>引き直してほしい。</t>
    </r>
    <rPh sb="1" eb="2">
      <t>ト</t>
    </rPh>
    <rPh sb="6" eb="8">
      <t>モジ</t>
    </rPh>
    <rPh sb="10" eb="12">
      <t>オウダン</t>
    </rPh>
    <rPh sb="12" eb="14">
      <t>ホドウ</t>
    </rPh>
    <rPh sb="15" eb="17">
      <t>ハクセン</t>
    </rPh>
    <rPh sb="18" eb="19">
      <t>ウス</t>
    </rPh>
    <rPh sb="28" eb="29">
      <t>ヒ</t>
    </rPh>
    <rPh sb="30" eb="31">
      <t>ナオ</t>
    </rPh>
    <phoneticPr fontId="2"/>
  </si>
  <si>
    <r>
      <t>川と地面の境が分かりにくく危険であるので，</t>
    </r>
    <r>
      <rPr>
        <b/>
        <u/>
        <sz val="16"/>
        <rFont val="ＭＳ Ｐゴシック"/>
        <family val="3"/>
        <charset val="128"/>
      </rPr>
      <t>除草作業をし柵を設置してほしい。</t>
    </r>
    <rPh sb="0" eb="1">
      <t>カワ</t>
    </rPh>
    <rPh sb="2" eb="4">
      <t>ジメン</t>
    </rPh>
    <rPh sb="5" eb="6">
      <t>サカイ</t>
    </rPh>
    <rPh sb="7" eb="8">
      <t>ワ</t>
    </rPh>
    <rPh sb="13" eb="15">
      <t>キケン</t>
    </rPh>
    <rPh sb="21" eb="23">
      <t>ジョソウ</t>
    </rPh>
    <rPh sb="23" eb="25">
      <t>サギョウ</t>
    </rPh>
    <rPh sb="27" eb="28">
      <t>サク</t>
    </rPh>
    <rPh sb="29" eb="31">
      <t>セッチ</t>
    </rPh>
    <phoneticPr fontId="2"/>
  </si>
  <si>
    <t>和泉（野口小の学区）から文化会館付近までの市道（市道日１４１４５）</t>
    <rPh sb="24" eb="25">
      <t>シ</t>
    </rPh>
    <rPh sb="25" eb="26">
      <t>ミチ</t>
    </rPh>
    <rPh sb="26" eb="27">
      <t>ニチ</t>
    </rPh>
    <phoneticPr fontId="2"/>
  </si>
  <si>
    <r>
      <t>歩道脇から木の枝が垂れ下がってきたり、草が生い茂ったりし歩行の妨げになる。点検時は、大丈夫であったが、</t>
    </r>
    <r>
      <rPr>
        <b/>
        <u/>
        <sz val="16"/>
        <rFont val="ＭＳ Ｐゴシック"/>
        <family val="3"/>
        <charset val="128"/>
      </rPr>
      <t>気にかけてほしい。</t>
    </r>
    <rPh sb="0" eb="2">
      <t>ホドウ</t>
    </rPh>
    <rPh sb="2" eb="3">
      <t>ワキ</t>
    </rPh>
    <rPh sb="5" eb="6">
      <t>キ</t>
    </rPh>
    <rPh sb="7" eb="8">
      <t>エダ</t>
    </rPh>
    <rPh sb="9" eb="10">
      <t>タ</t>
    </rPh>
    <rPh sb="11" eb="12">
      <t>サ</t>
    </rPh>
    <rPh sb="19" eb="20">
      <t>クサ</t>
    </rPh>
    <rPh sb="21" eb="22">
      <t>オ</t>
    </rPh>
    <rPh sb="23" eb="24">
      <t>シゲ</t>
    </rPh>
    <rPh sb="28" eb="30">
      <t>ホコウ</t>
    </rPh>
    <rPh sb="31" eb="32">
      <t>サマタ</t>
    </rPh>
    <rPh sb="37" eb="39">
      <t>テンケン</t>
    </rPh>
    <rPh sb="39" eb="40">
      <t>トキ</t>
    </rPh>
    <rPh sb="42" eb="45">
      <t>ダイジョウブ</t>
    </rPh>
    <rPh sb="51" eb="52">
      <t>キ</t>
    </rPh>
    <phoneticPr fontId="2"/>
  </si>
  <si>
    <r>
      <rPr>
        <sz val="16"/>
        <rFont val="ＭＳ Ｐゴシック"/>
        <family val="3"/>
        <charset val="128"/>
      </rPr>
      <t xml:space="preserve">現在、横断歩道はあるが信号機はない。そのため、毎朝、保護者が交代で付き添い、安全を確かめて横断させている。
</t>
    </r>
    <r>
      <rPr>
        <b/>
        <u/>
        <sz val="16"/>
        <rFont val="ＭＳ Ｐゴシック"/>
        <family val="3"/>
        <charset val="128"/>
      </rPr>
      <t>信号機を設置してほしい。</t>
    </r>
    <rPh sb="0" eb="2">
      <t>ゲンザイ</t>
    </rPh>
    <rPh sb="3" eb="5">
      <t>オウダン</t>
    </rPh>
    <rPh sb="5" eb="7">
      <t>ホドウ</t>
    </rPh>
    <rPh sb="11" eb="14">
      <t>シンゴウキ</t>
    </rPh>
    <rPh sb="23" eb="25">
      <t>マイアサ</t>
    </rPh>
    <rPh sb="26" eb="29">
      <t>ホゴシャ</t>
    </rPh>
    <rPh sb="30" eb="32">
      <t>コウタイ</t>
    </rPh>
    <rPh sb="33" eb="34">
      <t>ツ</t>
    </rPh>
    <rPh sb="35" eb="36">
      <t>ソ</t>
    </rPh>
    <rPh sb="38" eb="40">
      <t>アンゼン</t>
    </rPh>
    <rPh sb="41" eb="42">
      <t>タシ</t>
    </rPh>
    <rPh sb="45" eb="47">
      <t>オウダン</t>
    </rPh>
    <rPh sb="54" eb="57">
      <t>シンゴウキ</t>
    </rPh>
    <rPh sb="58" eb="60">
      <t>セッチ</t>
    </rPh>
    <phoneticPr fontId="2"/>
  </si>
  <si>
    <r>
      <t xml:space="preserve">登校時、車や自転車が多く通るので、児童が渡るための
</t>
    </r>
    <r>
      <rPr>
        <b/>
        <u/>
        <sz val="16"/>
        <color theme="1"/>
        <rFont val="ＭＳ Ｐゴシック"/>
        <family val="3"/>
        <charset val="128"/>
      </rPr>
      <t>横断歩道がほしい。</t>
    </r>
    <phoneticPr fontId="1"/>
  </si>
  <si>
    <r>
      <t>側溝の蓋のブロックが破損していて歩きにくい。</t>
    </r>
    <r>
      <rPr>
        <b/>
        <u/>
        <sz val="16"/>
        <color theme="1"/>
        <rFont val="ＭＳ Ｐゴシック"/>
        <family val="3"/>
        <charset val="128"/>
      </rPr>
      <t>側溝の蓋を取り替え外側線を引き直してほしい。</t>
    </r>
    <rPh sb="0" eb="2">
      <t>ソッコウ</t>
    </rPh>
    <rPh sb="3" eb="4">
      <t>フタ</t>
    </rPh>
    <rPh sb="10" eb="12">
      <t>ハソン</t>
    </rPh>
    <rPh sb="16" eb="17">
      <t>アル</t>
    </rPh>
    <rPh sb="22" eb="24">
      <t>ソッコウ</t>
    </rPh>
    <rPh sb="25" eb="26">
      <t>フタ</t>
    </rPh>
    <rPh sb="27" eb="28">
      <t>ト</t>
    </rPh>
    <rPh sb="29" eb="30">
      <t>カ</t>
    </rPh>
    <rPh sb="31" eb="33">
      <t>ソトガワ</t>
    </rPh>
    <rPh sb="33" eb="34">
      <t>セン</t>
    </rPh>
    <rPh sb="35" eb="36">
      <t>ヒ</t>
    </rPh>
    <rPh sb="37" eb="38">
      <t>ナオ</t>
    </rPh>
    <phoneticPr fontId="1"/>
  </si>
  <si>
    <r>
      <t>歩道が狭い。</t>
    </r>
    <r>
      <rPr>
        <b/>
        <u/>
        <sz val="16"/>
        <color theme="1"/>
        <rFont val="ＭＳ Ｐゴシック"/>
        <family val="3"/>
        <charset val="128"/>
      </rPr>
      <t>歩道を広くしてほしい。</t>
    </r>
    <rPh sb="0" eb="2">
      <t>ホドウ</t>
    </rPh>
    <rPh sb="3" eb="4">
      <t>セマ</t>
    </rPh>
    <rPh sb="6" eb="8">
      <t>ホドウ</t>
    </rPh>
    <rPh sb="9" eb="10">
      <t>ヒロ</t>
    </rPh>
    <phoneticPr fontId="2"/>
  </si>
  <si>
    <r>
      <t>川（用水路）の</t>
    </r>
    <r>
      <rPr>
        <b/>
        <u/>
        <sz val="16"/>
        <rFont val="ＭＳ Ｐゴシック"/>
        <family val="3"/>
        <charset val="128"/>
        <scheme val="minor"/>
      </rPr>
      <t>側溝にふたをつけてほしい。</t>
    </r>
    <rPh sb="0" eb="1">
      <t>カワ</t>
    </rPh>
    <rPh sb="2" eb="5">
      <t>ヨウスイロ</t>
    </rPh>
    <rPh sb="7" eb="9">
      <t>ソッコウ</t>
    </rPh>
    <phoneticPr fontId="2"/>
  </si>
  <si>
    <r>
      <t>・晃明荘付近にあるカーブミラーの曲がり角近くに児童が通るため</t>
    </r>
    <r>
      <rPr>
        <b/>
        <u/>
        <sz val="16"/>
        <rFont val="ＭＳ Ｐゴシック"/>
        <family val="3"/>
        <charset val="128"/>
        <scheme val="minor"/>
      </rPr>
      <t>スピードを減速する注意看板がほしい</t>
    </r>
    <r>
      <rPr>
        <u/>
        <sz val="16"/>
        <rFont val="ＭＳ Ｐゴシック"/>
        <family val="3"/>
        <charset val="128"/>
        <scheme val="minor"/>
      </rPr>
      <t>。</t>
    </r>
    <r>
      <rPr>
        <sz val="16"/>
        <rFont val="ＭＳ Ｐゴシック"/>
        <family val="3"/>
        <charset val="128"/>
        <scheme val="minor"/>
      </rPr>
      <t>・晃明荘前の通学路が道幅が狭く児童が安心して歩けないため、</t>
    </r>
    <r>
      <rPr>
        <b/>
        <u/>
        <sz val="16"/>
        <rFont val="ＭＳ Ｐゴシック"/>
        <family val="3"/>
        <charset val="128"/>
        <scheme val="minor"/>
      </rPr>
      <t>縁石ブロック等をつけるなどしてほしい。</t>
    </r>
    <rPh sb="1" eb="2">
      <t>コウ</t>
    </rPh>
    <rPh sb="2" eb="3">
      <t>メイ</t>
    </rPh>
    <rPh sb="3" eb="4">
      <t>ソウ</t>
    </rPh>
    <rPh sb="4" eb="6">
      <t>フキン</t>
    </rPh>
    <rPh sb="16" eb="17">
      <t>マ</t>
    </rPh>
    <rPh sb="19" eb="20">
      <t>カド</t>
    </rPh>
    <rPh sb="20" eb="21">
      <t>チカ</t>
    </rPh>
    <rPh sb="23" eb="25">
      <t>ジドウ</t>
    </rPh>
    <rPh sb="26" eb="27">
      <t>トオ</t>
    </rPh>
    <rPh sb="35" eb="37">
      <t>ゲンソク</t>
    </rPh>
    <rPh sb="39" eb="41">
      <t>チュウイ</t>
    </rPh>
    <rPh sb="41" eb="43">
      <t>カンバン</t>
    </rPh>
    <rPh sb="49" eb="50">
      <t>コウ</t>
    </rPh>
    <rPh sb="50" eb="51">
      <t>メイ</t>
    </rPh>
    <rPh sb="51" eb="52">
      <t>ソウ</t>
    </rPh>
    <rPh sb="52" eb="53">
      <t>マエ</t>
    </rPh>
    <rPh sb="54" eb="57">
      <t>ツウガクロ</t>
    </rPh>
    <rPh sb="58" eb="60">
      <t>ミチハバ</t>
    </rPh>
    <rPh sb="61" eb="62">
      <t>セマ</t>
    </rPh>
    <rPh sb="63" eb="65">
      <t>ジドウ</t>
    </rPh>
    <rPh sb="66" eb="68">
      <t>アンシン</t>
    </rPh>
    <rPh sb="70" eb="71">
      <t>アル</t>
    </rPh>
    <rPh sb="77" eb="79">
      <t>エンセキ</t>
    </rPh>
    <rPh sb="83" eb="84">
      <t>ナド</t>
    </rPh>
    <phoneticPr fontId="2"/>
  </si>
  <si>
    <r>
      <t>明神のT字路、坂とカーブで見通しが悪いので、</t>
    </r>
    <r>
      <rPr>
        <b/>
        <u/>
        <sz val="16"/>
        <rFont val="ＭＳ Ｐゴシック"/>
        <family val="3"/>
        <charset val="128"/>
        <scheme val="minor"/>
      </rPr>
      <t>通学路の看板を設置し、スピードを出してくる車に注意を呼びかけてほしい。</t>
    </r>
    <rPh sb="0" eb="2">
      <t>ミョウジン</t>
    </rPh>
    <rPh sb="4" eb="5">
      <t>ジ</t>
    </rPh>
    <rPh sb="5" eb="6">
      <t>ロ</t>
    </rPh>
    <rPh sb="7" eb="8">
      <t>サカ</t>
    </rPh>
    <rPh sb="13" eb="15">
      <t>ミトオ</t>
    </rPh>
    <rPh sb="17" eb="18">
      <t>ワル</t>
    </rPh>
    <rPh sb="22" eb="25">
      <t>ツウガクロ</t>
    </rPh>
    <rPh sb="26" eb="28">
      <t>カンバン</t>
    </rPh>
    <rPh sb="29" eb="31">
      <t>セッチ</t>
    </rPh>
    <rPh sb="38" eb="39">
      <t>ダ</t>
    </rPh>
    <rPh sb="43" eb="44">
      <t>クルマ</t>
    </rPh>
    <rPh sb="45" eb="47">
      <t>チュウイ</t>
    </rPh>
    <rPh sb="48" eb="49">
      <t>ヨ</t>
    </rPh>
    <phoneticPr fontId="2"/>
  </si>
  <si>
    <t>標識設置</t>
    <rPh sb="0" eb="2">
      <t>ヒョウシキ</t>
    </rPh>
    <rPh sb="2" eb="4">
      <t>セッチ</t>
    </rPh>
    <phoneticPr fontId="1"/>
  </si>
  <si>
    <t>伐採・除草</t>
    <rPh sb="0" eb="2">
      <t>バッサイ</t>
    </rPh>
    <rPh sb="3" eb="5">
      <t>ジョソウ</t>
    </rPh>
    <phoneticPr fontId="1"/>
  </si>
  <si>
    <t>ガードレール設置</t>
    <rPh sb="6" eb="8">
      <t>セッチ</t>
    </rPh>
    <phoneticPr fontId="1"/>
  </si>
  <si>
    <t>カーブミラー設置</t>
    <rPh sb="6" eb="8">
      <t>セッチ</t>
    </rPh>
    <phoneticPr fontId="1"/>
  </si>
  <si>
    <r>
      <t>車道と墓地の石垣に挟まれた歩道部分が幅約８０ｃｍほどしかなく大変危険であるため、</t>
    </r>
    <r>
      <rPr>
        <b/>
        <u/>
        <sz val="16"/>
        <color theme="1"/>
        <rFont val="ＭＳ Ｐゴシック"/>
        <family val="3"/>
        <charset val="128"/>
      </rPr>
      <t>歩道の拡張</t>
    </r>
    <r>
      <rPr>
        <sz val="16"/>
        <color theme="1"/>
        <rFont val="ＭＳ Ｐゴシック"/>
        <family val="3"/>
        <charset val="128"/>
      </rPr>
      <t>か</t>
    </r>
    <r>
      <rPr>
        <b/>
        <u/>
        <sz val="16"/>
        <color theme="1"/>
        <rFont val="ＭＳ Ｐゴシック"/>
        <family val="3"/>
        <charset val="128"/>
      </rPr>
      <t>ガードレール等の新設をしてほしい</t>
    </r>
    <r>
      <rPr>
        <sz val="16"/>
        <color theme="1"/>
        <rFont val="ＭＳ Ｐゴシック"/>
        <family val="3"/>
        <charset val="128"/>
      </rPr>
      <t>。</t>
    </r>
    <rPh sb="0" eb="2">
      <t>シャドウ</t>
    </rPh>
    <rPh sb="3" eb="5">
      <t>ボチ</t>
    </rPh>
    <rPh sb="6" eb="8">
      <t>イシガキ</t>
    </rPh>
    <rPh sb="9" eb="10">
      <t>ハサ</t>
    </rPh>
    <rPh sb="13" eb="15">
      <t>ホドウ</t>
    </rPh>
    <rPh sb="15" eb="17">
      <t>ブブン</t>
    </rPh>
    <rPh sb="18" eb="19">
      <t>ハバ</t>
    </rPh>
    <rPh sb="19" eb="20">
      <t>ヤク</t>
    </rPh>
    <rPh sb="30" eb="32">
      <t>タイヘン</t>
    </rPh>
    <rPh sb="32" eb="34">
      <t>キケン</t>
    </rPh>
    <rPh sb="40" eb="42">
      <t>ホドウ</t>
    </rPh>
    <rPh sb="43" eb="45">
      <t>カクチョウ</t>
    </rPh>
    <rPh sb="52" eb="53">
      <t>トウ</t>
    </rPh>
    <rPh sb="54" eb="56">
      <t>シンセツ</t>
    </rPh>
    <phoneticPr fontId="2"/>
  </si>
  <si>
    <t>看板設置(通学路注意)</t>
    <rPh sb="0" eb="2">
      <t>カンバン</t>
    </rPh>
    <rPh sb="2" eb="4">
      <t>セッチ</t>
    </rPh>
    <rPh sb="5" eb="8">
      <t>ツウガクロ</t>
    </rPh>
    <rPh sb="8" eb="10">
      <t>チュウイ</t>
    </rPh>
    <phoneticPr fontId="1"/>
  </si>
  <si>
    <t>蓋設置</t>
    <rPh sb="0" eb="1">
      <t>フタ</t>
    </rPh>
    <rPh sb="1" eb="3">
      <t>セッチ</t>
    </rPh>
    <phoneticPr fontId="1"/>
  </si>
  <si>
    <t>歩道拡張</t>
    <rPh sb="0" eb="2">
      <t>ホドウ</t>
    </rPh>
    <rPh sb="2" eb="4">
      <t>カクチョウ</t>
    </rPh>
    <phoneticPr fontId="1"/>
  </si>
  <si>
    <t>看板設置(スピード注意)</t>
    <rPh sb="0" eb="2">
      <t>カンバン</t>
    </rPh>
    <rPh sb="2" eb="4">
      <t>セッチ</t>
    </rPh>
    <rPh sb="9" eb="11">
      <t>チュウイ</t>
    </rPh>
    <phoneticPr fontId="1"/>
  </si>
  <si>
    <t>路面補修</t>
    <rPh sb="0" eb="2">
      <t>ロメン</t>
    </rPh>
    <rPh sb="2" eb="4">
      <t>ホシュウ</t>
    </rPh>
    <phoneticPr fontId="1"/>
  </si>
  <si>
    <t>柵設置</t>
    <rPh sb="0" eb="1">
      <t>サク</t>
    </rPh>
    <rPh sb="1" eb="3">
      <t>セッチ</t>
    </rPh>
    <phoneticPr fontId="1"/>
  </si>
  <si>
    <t>横断歩道の引き直し</t>
    <rPh sb="0" eb="2">
      <t>オウダン</t>
    </rPh>
    <rPh sb="2" eb="4">
      <t>ホドウ</t>
    </rPh>
    <rPh sb="5" eb="6">
      <t>ヒ</t>
    </rPh>
    <rPh sb="7" eb="8">
      <t>ナオ</t>
    </rPh>
    <phoneticPr fontId="1"/>
  </si>
  <si>
    <t>路面標示(止まれ)</t>
    <rPh sb="0" eb="2">
      <t>ロメン</t>
    </rPh>
    <rPh sb="2" eb="4">
      <t>ヒョウジ</t>
    </rPh>
    <rPh sb="5" eb="6">
      <t>ト</t>
    </rPh>
    <phoneticPr fontId="1"/>
  </si>
  <si>
    <t>日光明峰高校の東側，金谷ベーカリーの角を曲がり，谷八の前を通る市道</t>
    <rPh sb="0" eb="2">
      <t>ニッコウ</t>
    </rPh>
    <rPh sb="2" eb="4">
      <t>メイホウ</t>
    </rPh>
    <rPh sb="4" eb="6">
      <t>コウコウ</t>
    </rPh>
    <rPh sb="7" eb="9">
      <t>ヒガシガワ</t>
    </rPh>
    <rPh sb="10" eb="12">
      <t>カナヤ</t>
    </rPh>
    <rPh sb="18" eb="19">
      <t>カド</t>
    </rPh>
    <rPh sb="20" eb="21">
      <t>マ</t>
    </rPh>
    <rPh sb="24" eb="25">
      <t>タニ</t>
    </rPh>
    <rPh sb="25" eb="26">
      <t>ハチ</t>
    </rPh>
    <rPh sb="27" eb="28">
      <t>マエ</t>
    </rPh>
    <rPh sb="29" eb="30">
      <t>トオ</t>
    </rPh>
    <rPh sb="31" eb="33">
      <t>シドウ</t>
    </rPh>
    <phoneticPr fontId="1"/>
  </si>
  <si>
    <r>
      <t>・このところ，この場所において，死亡事故を含む交通事故が相次いで起こっている。
･バス停前と，病院近くにはガードレールがあるが，それ以外にはない。一方，南側の歩道にはほとんどガードレールがある。
・通学路となっている</t>
    </r>
    <r>
      <rPr>
        <b/>
        <u/>
        <sz val="16"/>
        <rFont val="ＭＳ Ｐゴシック"/>
        <family val="3"/>
        <charset val="128"/>
      </rPr>
      <t>北側の歩道にガードレールを付けてほしい</t>
    </r>
    <r>
      <rPr>
        <sz val="16"/>
        <rFont val="ＭＳ Ｐゴシック"/>
        <family val="3"/>
        <charset val="128"/>
      </rPr>
      <t>。</t>
    </r>
    <rPh sb="9" eb="11">
      <t>バショ</t>
    </rPh>
    <rPh sb="16" eb="18">
      <t>シボウ</t>
    </rPh>
    <rPh sb="18" eb="20">
      <t>ジコ</t>
    </rPh>
    <rPh sb="21" eb="22">
      <t>フク</t>
    </rPh>
    <rPh sb="23" eb="25">
      <t>コウツウ</t>
    </rPh>
    <rPh sb="25" eb="27">
      <t>ジコ</t>
    </rPh>
    <rPh sb="28" eb="30">
      <t>アイツ</t>
    </rPh>
    <rPh sb="32" eb="33">
      <t>オ</t>
    </rPh>
    <rPh sb="43" eb="44">
      <t>テイ</t>
    </rPh>
    <rPh sb="44" eb="45">
      <t>マエ</t>
    </rPh>
    <rPh sb="47" eb="49">
      <t>ビョウイン</t>
    </rPh>
    <rPh sb="49" eb="50">
      <t>チカ</t>
    </rPh>
    <rPh sb="66" eb="68">
      <t>イガイ</t>
    </rPh>
    <rPh sb="73" eb="75">
      <t>イッポウ</t>
    </rPh>
    <rPh sb="76" eb="78">
      <t>ミナミガワ</t>
    </rPh>
    <rPh sb="79" eb="81">
      <t>ホドウ</t>
    </rPh>
    <rPh sb="99" eb="102">
      <t>ツウガクロ</t>
    </rPh>
    <rPh sb="108" eb="110">
      <t>キタガワ</t>
    </rPh>
    <rPh sb="111" eb="113">
      <t>ホドウ</t>
    </rPh>
    <rPh sb="121" eb="122">
      <t>ツ</t>
    </rPh>
    <phoneticPr fontId="1"/>
  </si>
  <si>
    <r>
      <t>・道幅が狭く，歩道もないが，登下校の通学路になっている。
・車の通行が多く大型トラックも通る。
・「通学路注意」の道路標示をしていただきありがたいが，さらに，</t>
    </r>
    <r>
      <rPr>
        <b/>
        <u/>
        <sz val="16"/>
        <rFont val="ＭＳ Ｐゴシック"/>
        <family val="3"/>
        <charset val="128"/>
      </rPr>
      <t>通学路を表す緑線を引くなどしてほしい</t>
    </r>
    <r>
      <rPr>
        <sz val="16"/>
        <rFont val="ＭＳ Ｐゴシック"/>
        <family val="3"/>
        <charset val="128"/>
      </rPr>
      <t>。</t>
    </r>
    <rPh sb="1" eb="3">
      <t>ミチハバ</t>
    </rPh>
    <rPh sb="4" eb="5">
      <t>セマ</t>
    </rPh>
    <rPh sb="7" eb="9">
      <t>ホドウ</t>
    </rPh>
    <rPh sb="14" eb="17">
      <t>トウゲコウ</t>
    </rPh>
    <rPh sb="18" eb="21">
      <t>ツウガクロ</t>
    </rPh>
    <rPh sb="30" eb="31">
      <t>クルマ</t>
    </rPh>
    <rPh sb="32" eb="34">
      <t>ツウコウ</t>
    </rPh>
    <rPh sb="35" eb="36">
      <t>オオ</t>
    </rPh>
    <rPh sb="37" eb="39">
      <t>オオガタ</t>
    </rPh>
    <rPh sb="44" eb="45">
      <t>トオ</t>
    </rPh>
    <rPh sb="50" eb="53">
      <t>ツウガクロ</t>
    </rPh>
    <rPh sb="53" eb="55">
      <t>チュウイ</t>
    </rPh>
    <rPh sb="57" eb="59">
      <t>ドウロ</t>
    </rPh>
    <rPh sb="59" eb="61">
      <t>ヒョウジ</t>
    </rPh>
    <rPh sb="79" eb="82">
      <t>ツウガクロ</t>
    </rPh>
    <rPh sb="83" eb="84">
      <t>アラワ</t>
    </rPh>
    <rPh sb="85" eb="86">
      <t>ミドリ</t>
    </rPh>
    <rPh sb="86" eb="87">
      <t>セン</t>
    </rPh>
    <rPh sb="88" eb="89">
      <t>ヒ</t>
    </rPh>
    <phoneticPr fontId="1"/>
  </si>
  <si>
    <t>グリーンゾーン設置</t>
    <rPh sb="7" eb="9">
      <t>セッチ</t>
    </rPh>
    <phoneticPr fontId="1"/>
  </si>
  <si>
    <t>国道461号</t>
    <rPh sb="0" eb="2">
      <t>コクドウ</t>
    </rPh>
    <rPh sb="5" eb="6">
      <t>ゴウ</t>
    </rPh>
    <phoneticPr fontId="1"/>
  </si>
  <si>
    <t>冬に凍結して滑りやすい。滑り止めを設置してほしい。</t>
    <rPh sb="0" eb="1">
      <t>フユ</t>
    </rPh>
    <rPh sb="2" eb="4">
      <t>トウケツ</t>
    </rPh>
    <rPh sb="6" eb="7">
      <t>スベ</t>
    </rPh>
    <rPh sb="12" eb="13">
      <t>スベ</t>
    </rPh>
    <rPh sb="14" eb="15">
      <t>ド</t>
    </rPh>
    <rPh sb="17" eb="19">
      <t>セッチ</t>
    </rPh>
    <phoneticPr fontId="1"/>
  </si>
  <si>
    <t>落合東小学校</t>
    <rPh sb="0" eb="2">
      <t>オチアイ</t>
    </rPh>
    <rPh sb="2" eb="3">
      <t>ヒガシ</t>
    </rPh>
    <rPh sb="3" eb="4">
      <t>ショウ</t>
    </rPh>
    <rPh sb="4" eb="6">
      <t>ガッコウ</t>
    </rPh>
    <phoneticPr fontId="1"/>
  </si>
  <si>
    <t>板橋の点滅信号の交差点までの坂道</t>
    <rPh sb="0" eb="2">
      <t>イタバシ</t>
    </rPh>
    <rPh sb="3" eb="5">
      <t>テンメツ</t>
    </rPh>
    <rPh sb="5" eb="7">
      <t>シンゴウ</t>
    </rPh>
    <rPh sb="8" eb="11">
      <t>コウサテン</t>
    </rPh>
    <rPh sb="14" eb="16">
      <t>サカミチ</t>
    </rPh>
    <phoneticPr fontId="2"/>
  </si>
  <si>
    <t>文挟分譲地南側</t>
    <rPh sb="0" eb="2">
      <t>フバサミ</t>
    </rPh>
    <rPh sb="2" eb="5">
      <t>ブンジョウチ</t>
    </rPh>
    <rPh sb="5" eb="7">
      <t>ミナミガワ</t>
    </rPh>
    <phoneticPr fontId="2"/>
  </si>
  <si>
    <t>小倉の十字路</t>
    <rPh sb="0" eb="2">
      <t>コグラ</t>
    </rPh>
    <rPh sb="3" eb="6">
      <t>ジュウジロ</t>
    </rPh>
    <phoneticPr fontId="2"/>
  </si>
  <si>
    <t>ＪＲ文挟駅付近の例幣使街道の歩道</t>
    <rPh sb="2" eb="4">
      <t>フバサミ</t>
    </rPh>
    <rPh sb="4" eb="5">
      <t>エキ</t>
    </rPh>
    <rPh sb="5" eb="7">
      <t>フキン</t>
    </rPh>
    <rPh sb="8" eb="11">
      <t>レイヘイシ</t>
    </rPh>
    <rPh sb="11" eb="13">
      <t>カイドウ</t>
    </rPh>
    <rPh sb="14" eb="16">
      <t>ホドウ</t>
    </rPh>
    <phoneticPr fontId="2"/>
  </si>
  <si>
    <r>
      <t>　通学路注意の看板があるが汚れている。また，くだり坂で歩道がなく危険である。</t>
    </r>
    <r>
      <rPr>
        <b/>
        <u/>
        <sz val="16"/>
        <rFont val="ＭＳ Ｐゴシック"/>
        <family val="3"/>
        <charset val="128"/>
      </rPr>
      <t>看板の洗浄と歩道のラインの延長等，車への注意喚起等をしてほしい。</t>
    </r>
    <rPh sb="1" eb="4">
      <t>ツウガクロ</t>
    </rPh>
    <rPh sb="4" eb="6">
      <t>チュウイ</t>
    </rPh>
    <rPh sb="7" eb="9">
      <t>カンバン</t>
    </rPh>
    <rPh sb="13" eb="14">
      <t>ヨゴ</t>
    </rPh>
    <rPh sb="25" eb="26">
      <t>サカ</t>
    </rPh>
    <rPh sb="27" eb="29">
      <t>ホドウ</t>
    </rPh>
    <rPh sb="32" eb="34">
      <t>キケン</t>
    </rPh>
    <rPh sb="38" eb="40">
      <t>カンバン</t>
    </rPh>
    <rPh sb="41" eb="43">
      <t>センジョウ</t>
    </rPh>
    <rPh sb="44" eb="46">
      <t>ホドウ</t>
    </rPh>
    <rPh sb="51" eb="52">
      <t>ノ</t>
    </rPh>
    <rPh sb="52" eb="53">
      <t>チョウ</t>
    </rPh>
    <rPh sb="53" eb="54">
      <t>トウ</t>
    </rPh>
    <rPh sb="55" eb="56">
      <t>クルマ</t>
    </rPh>
    <rPh sb="58" eb="60">
      <t>チュウイ</t>
    </rPh>
    <rPh sb="60" eb="62">
      <t>カンキ</t>
    </rPh>
    <rPh sb="62" eb="63">
      <t>トウ</t>
    </rPh>
    <phoneticPr fontId="2"/>
  </si>
  <si>
    <t>平ヶ崎側(和泉42番地)から和泉側(和泉305)の歩道未整備区間
(野口石橋～平ヶ崎線)</t>
    <rPh sb="0" eb="3">
      <t>ヒラガサキ</t>
    </rPh>
    <rPh sb="3" eb="4">
      <t>ガワ</t>
    </rPh>
    <rPh sb="5" eb="7">
      <t>イズミ</t>
    </rPh>
    <rPh sb="9" eb="11">
      <t>バンチ</t>
    </rPh>
    <rPh sb="14" eb="16">
      <t>イズミ</t>
    </rPh>
    <rPh sb="16" eb="17">
      <t>ガワ</t>
    </rPh>
    <rPh sb="18" eb="20">
      <t>イズミ</t>
    </rPh>
    <rPh sb="25" eb="27">
      <t>ホドウ</t>
    </rPh>
    <rPh sb="27" eb="30">
      <t>ミセイビ</t>
    </rPh>
    <rPh sb="30" eb="32">
      <t>クカン</t>
    </rPh>
    <rPh sb="34" eb="36">
      <t>ノグチ</t>
    </rPh>
    <rPh sb="36" eb="38">
      <t>イシバシ</t>
    </rPh>
    <rPh sb="39" eb="42">
      <t>ヒラガサキ</t>
    </rPh>
    <rPh sb="42" eb="43">
      <t>セン</t>
    </rPh>
    <phoneticPr fontId="2"/>
  </si>
  <si>
    <r>
      <t>道幅がとても狭い。また、道の下は用水路で水流は速く、周辺には草が茂っているが、柵等も設置されていないため、児童の落下等の危険が大きい。</t>
    </r>
    <r>
      <rPr>
        <b/>
        <u/>
        <sz val="16"/>
        <color theme="1"/>
        <rFont val="ＭＳ Ｐゴシック"/>
        <family val="3"/>
        <charset val="128"/>
      </rPr>
      <t>柵、ポール等の設置を要望したい。</t>
    </r>
    <rPh sb="0" eb="2">
      <t>ミチハバ</t>
    </rPh>
    <rPh sb="6" eb="7">
      <t>セマ</t>
    </rPh>
    <rPh sb="12" eb="13">
      <t>ミチ</t>
    </rPh>
    <rPh sb="14" eb="15">
      <t>シタ</t>
    </rPh>
    <rPh sb="16" eb="19">
      <t>ヨウスイロ</t>
    </rPh>
    <rPh sb="20" eb="22">
      <t>スイリュウ</t>
    </rPh>
    <rPh sb="23" eb="24">
      <t>ハヤ</t>
    </rPh>
    <rPh sb="26" eb="28">
      <t>シュウヘン</t>
    </rPh>
    <rPh sb="30" eb="31">
      <t>クサ</t>
    </rPh>
    <rPh sb="32" eb="33">
      <t>シゲ</t>
    </rPh>
    <rPh sb="39" eb="40">
      <t>サク</t>
    </rPh>
    <rPh sb="40" eb="41">
      <t>ナド</t>
    </rPh>
    <rPh sb="42" eb="44">
      <t>セッチ</t>
    </rPh>
    <rPh sb="53" eb="55">
      <t>ジドウ</t>
    </rPh>
    <rPh sb="56" eb="58">
      <t>ラッカ</t>
    </rPh>
    <rPh sb="58" eb="59">
      <t>ナド</t>
    </rPh>
    <rPh sb="60" eb="62">
      <t>キケン</t>
    </rPh>
    <rPh sb="63" eb="64">
      <t>オオ</t>
    </rPh>
    <rPh sb="67" eb="68">
      <t>サク</t>
    </rPh>
    <rPh sb="72" eb="73">
      <t>ナド</t>
    </rPh>
    <rPh sb="74" eb="76">
      <t>セッチ</t>
    </rPh>
    <rPh sb="77" eb="79">
      <t>ヨウボウ</t>
    </rPh>
    <phoneticPr fontId="2"/>
  </si>
  <si>
    <r>
      <t>道幅が狭く、道路標識やカーブミラー等も見づらい。また、児童の通学時間に多くの車が走行する。</t>
    </r>
    <r>
      <rPr>
        <b/>
        <u/>
        <sz val="16"/>
        <color theme="1"/>
        <rFont val="ＭＳ Ｐゴシック"/>
        <family val="3"/>
        <charset val="128"/>
      </rPr>
      <t>横断歩道の設置</t>
    </r>
    <r>
      <rPr>
        <sz val="16"/>
        <color theme="1"/>
        <rFont val="ＭＳ Ｐゴシック"/>
        <family val="3"/>
        <charset val="128"/>
      </rPr>
      <t>及び</t>
    </r>
    <r>
      <rPr>
        <b/>
        <u/>
        <sz val="16"/>
        <color theme="1"/>
        <rFont val="ＭＳ Ｐゴシック"/>
        <family val="3"/>
        <charset val="128"/>
      </rPr>
      <t>路面標示(区分線)の引き直しを要望したい。</t>
    </r>
    <rPh sb="0" eb="2">
      <t>ミチハバ</t>
    </rPh>
    <rPh sb="3" eb="4">
      <t>セマ</t>
    </rPh>
    <rPh sb="17" eb="18">
      <t>ナド</t>
    </rPh>
    <rPh sb="27" eb="29">
      <t>ジドウ</t>
    </rPh>
    <rPh sb="30" eb="32">
      <t>ツウガク</t>
    </rPh>
    <rPh sb="32" eb="34">
      <t>ジカン</t>
    </rPh>
    <rPh sb="35" eb="36">
      <t>オオ</t>
    </rPh>
    <rPh sb="38" eb="39">
      <t>クルマ</t>
    </rPh>
    <rPh sb="40" eb="42">
      <t>ソウコウ</t>
    </rPh>
    <rPh sb="45" eb="47">
      <t>オウダン</t>
    </rPh>
    <rPh sb="47" eb="49">
      <t>ホドウ</t>
    </rPh>
    <rPh sb="50" eb="52">
      <t>セッチ</t>
    </rPh>
    <rPh sb="52" eb="53">
      <t>オヨ</t>
    </rPh>
    <rPh sb="54" eb="56">
      <t>ロメン</t>
    </rPh>
    <rPh sb="56" eb="58">
      <t>ヒョウジ</t>
    </rPh>
    <rPh sb="59" eb="61">
      <t>クブン</t>
    </rPh>
    <rPh sb="61" eb="62">
      <t>セン</t>
    </rPh>
    <rPh sb="64" eb="65">
      <t>ヒ</t>
    </rPh>
    <rPh sb="66" eb="67">
      <t>ナオ</t>
    </rPh>
    <rPh sb="69" eb="71">
      <t>ヨウボウ</t>
    </rPh>
    <phoneticPr fontId="2"/>
  </si>
  <si>
    <t>歩道が狭く、交通量が多い。歩道を整備してほしい。</t>
    <rPh sb="0" eb="2">
      <t>ホドウ</t>
    </rPh>
    <rPh sb="3" eb="4">
      <t>セマ</t>
    </rPh>
    <rPh sb="6" eb="9">
      <t>コウツウリョウ</t>
    </rPh>
    <rPh sb="10" eb="11">
      <t>オオ</t>
    </rPh>
    <rPh sb="13" eb="15">
      <t>ホドウ</t>
    </rPh>
    <rPh sb="16" eb="18">
      <t>セイビ</t>
    </rPh>
    <phoneticPr fontId="1"/>
  </si>
  <si>
    <t>県道２４７号線日光小学校南側緑色の歩道橋</t>
    <rPh sb="0" eb="2">
      <t>ケンドウ</t>
    </rPh>
    <rPh sb="5" eb="7">
      <t>ゴウセン</t>
    </rPh>
    <rPh sb="7" eb="12">
      <t>ニッコウショウガッコウ</t>
    </rPh>
    <rPh sb="12" eb="14">
      <t>ミナミガワ</t>
    </rPh>
    <rPh sb="14" eb="16">
      <t>ミドリイロ</t>
    </rPh>
    <rPh sb="17" eb="20">
      <t>ホドウキョウ</t>
    </rPh>
    <phoneticPr fontId="2"/>
  </si>
  <si>
    <t>県道２４７号線日光小学校西側赤茶色の歩道橋</t>
    <rPh sb="0" eb="2">
      <t>ケンドウ</t>
    </rPh>
    <rPh sb="5" eb="7">
      <t>ゴウセン</t>
    </rPh>
    <rPh sb="7" eb="12">
      <t>ニッコウショウガッコウ</t>
    </rPh>
    <rPh sb="12" eb="14">
      <t>ニシガワ</t>
    </rPh>
    <rPh sb="14" eb="17">
      <t>アカチャイロ</t>
    </rPh>
    <rPh sb="18" eb="21">
      <t>ホドウキョウ</t>
    </rPh>
    <phoneticPr fontId="2"/>
  </si>
  <si>
    <t>日光体育館南東、相生街区公園の北西部の歩道</t>
    <rPh sb="0" eb="2">
      <t>ニッコウ</t>
    </rPh>
    <rPh sb="2" eb="5">
      <t>タイイクカン</t>
    </rPh>
    <rPh sb="5" eb="7">
      <t>ナントウ</t>
    </rPh>
    <rPh sb="8" eb="10">
      <t>アイオイ</t>
    </rPh>
    <rPh sb="10" eb="11">
      <t>マチ</t>
    </rPh>
    <rPh sb="11" eb="12">
      <t>ク</t>
    </rPh>
    <rPh sb="12" eb="14">
      <t>コウエン</t>
    </rPh>
    <rPh sb="15" eb="17">
      <t>ホクセイ</t>
    </rPh>
    <rPh sb="17" eb="18">
      <t>ブ</t>
    </rPh>
    <rPh sb="19" eb="21">
      <t>ホドウ</t>
    </rPh>
    <phoneticPr fontId="2"/>
  </si>
  <si>
    <r>
      <t>老朽化により，通行する面が荒れており、シートがめくれている箇所がある。</t>
    </r>
    <r>
      <rPr>
        <b/>
        <u/>
        <sz val="16"/>
        <rFont val="ＭＳ Ｐゴシック"/>
        <family val="3"/>
        <charset val="128"/>
      </rPr>
      <t>補修工事をしてほしい。</t>
    </r>
    <rPh sb="0" eb="3">
      <t>ロウキュウカ</t>
    </rPh>
    <rPh sb="7" eb="9">
      <t>ツウコウ</t>
    </rPh>
    <rPh sb="11" eb="12">
      <t>メン</t>
    </rPh>
    <rPh sb="13" eb="14">
      <t>ア</t>
    </rPh>
    <rPh sb="29" eb="31">
      <t>カショ</t>
    </rPh>
    <rPh sb="35" eb="37">
      <t>ホシュウ</t>
    </rPh>
    <rPh sb="37" eb="39">
      <t>コウジ</t>
    </rPh>
    <phoneticPr fontId="2"/>
  </si>
  <si>
    <r>
      <t>老朽化により、歩道が荒れており、また滑り止めが外れている箇所もあり危険である。</t>
    </r>
    <r>
      <rPr>
        <b/>
        <u/>
        <sz val="16"/>
        <rFont val="ＭＳ Ｐゴシック"/>
        <family val="3"/>
        <charset val="128"/>
      </rPr>
      <t>補修工事をしてほしい。</t>
    </r>
    <rPh sb="0" eb="3">
      <t>ロウキュウカ</t>
    </rPh>
    <rPh sb="7" eb="9">
      <t>ホドウ</t>
    </rPh>
    <rPh sb="10" eb="11">
      <t>ア</t>
    </rPh>
    <rPh sb="18" eb="19">
      <t>スベ</t>
    </rPh>
    <rPh sb="20" eb="21">
      <t>ド</t>
    </rPh>
    <rPh sb="23" eb="24">
      <t>ハズ</t>
    </rPh>
    <rPh sb="28" eb="30">
      <t>カショ</t>
    </rPh>
    <rPh sb="33" eb="35">
      <t>キケン</t>
    </rPh>
    <rPh sb="39" eb="41">
      <t>ホシュウ</t>
    </rPh>
    <rPh sb="41" eb="43">
      <t>コウジ</t>
    </rPh>
    <phoneticPr fontId="2"/>
  </si>
  <si>
    <t>日光小学校</t>
    <rPh sb="0" eb="2">
      <t>ニッコウ</t>
    </rPh>
    <rPh sb="2" eb="3">
      <t>ショウ</t>
    </rPh>
    <rPh sb="3" eb="5">
      <t>ガッコウ</t>
    </rPh>
    <phoneticPr fontId="1"/>
  </si>
  <si>
    <t>小百1933の石見の信号から小百2058-1八丹堂に向かう道路</t>
    <rPh sb="0" eb="2">
      <t>コビャク</t>
    </rPh>
    <rPh sb="7" eb="9">
      <t>イシミ</t>
    </rPh>
    <rPh sb="10" eb="12">
      <t>シンゴウ</t>
    </rPh>
    <rPh sb="14" eb="16">
      <t>コビャク</t>
    </rPh>
    <rPh sb="22" eb="24">
      <t>ハチタン</t>
    </rPh>
    <rPh sb="24" eb="25">
      <t>ドウ</t>
    </rPh>
    <rPh sb="26" eb="27">
      <t>ム</t>
    </rPh>
    <rPh sb="29" eb="31">
      <t>ドウロ</t>
    </rPh>
    <phoneticPr fontId="2"/>
  </si>
  <si>
    <r>
      <t xml:space="preserve">通勤の車がよく通るが，道幅が狭く，歩道がない。
</t>
    </r>
    <r>
      <rPr>
        <b/>
        <u/>
        <sz val="16"/>
        <rFont val="ＭＳ Ｐゴシック"/>
        <family val="3"/>
        <charset val="128"/>
      </rPr>
      <t>道路南側にグリーンベルトを設置してほしい。</t>
    </r>
    <rPh sb="0" eb="2">
      <t>ツウキン</t>
    </rPh>
    <rPh sb="3" eb="4">
      <t>クルマ</t>
    </rPh>
    <rPh sb="7" eb="8">
      <t>トオ</t>
    </rPh>
    <rPh sb="17" eb="19">
      <t>ホドウ</t>
    </rPh>
    <rPh sb="24" eb="26">
      <t>ドウロ</t>
    </rPh>
    <rPh sb="26" eb="28">
      <t>ミナミガワ</t>
    </rPh>
    <rPh sb="37" eb="39">
      <t>セッチ</t>
    </rPh>
    <phoneticPr fontId="2"/>
  </si>
  <si>
    <t>小百小学校</t>
    <rPh sb="0" eb="1">
      <t>コ</t>
    </rPh>
    <rPh sb="1" eb="2">
      <t>ビャク</t>
    </rPh>
    <rPh sb="2" eb="3">
      <t>ショウ</t>
    </rPh>
    <rPh sb="3" eb="5">
      <t>ガッコウ</t>
    </rPh>
    <phoneticPr fontId="1"/>
  </si>
  <si>
    <t>湯西川小学校</t>
    <phoneticPr fontId="1"/>
  </si>
  <si>
    <t>ポールの設置</t>
    <rPh sb="4" eb="6">
      <t>セッチ</t>
    </rPh>
    <phoneticPr fontId="1"/>
  </si>
  <si>
    <t>路面標示(区分線)</t>
    <rPh sb="0" eb="2">
      <t>ロメン</t>
    </rPh>
    <rPh sb="2" eb="4">
      <t>ヒョウジ</t>
    </rPh>
    <rPh sb="5" eb="7">
      <t>クブン</t>
    </rPh>
    <rPh sb="7" eb="8">
      <t>セン</t>
    </rPh>
    <phoneticPr fontId="1"/>
  </si>
  <si>
    <t>空家の撤去</t>
    <rPh sb="0" eb="2">
      <t>アキヤ</t>
    </rPh>
    <rPh sb="3" eb="5">
      <t>テッキョ</t>
    </rPh>
    <phoneticPr fontId="1"/>
  </si>
  <si>
    <t>歩道整備</t>
    <rPh sb="0" eb="2">
      <t>ホドウ</t>
    </rPh>
    <rPh sb="2" eb="4">
      <t>セイビ</t>
    </rPh>
    <phoneticPr fontId="1"/>
  </si>
  <si>
    <t>滑り止めの設置</t>
    <rPh sb="0" eb="1">
      <t>スベ</t>
    </rPh>
    <rPh sb="2" eb="3">
      <t>ド</t>
    </rPh>
    <rPh sb="5" eb="7">
      <t>セッチ</t>
    </rPh>
    <phoneticPr fontId="1"/>
  </si>
  <si>
    <r>
      <t>　土砂崩れの恐れあり。</t>
    </r>
    <r>
      <rPr>
        <b/>
        <u/>
        <sz val="16"/>
        <rFont val="ＭＳ Ｐゴシック"/>
        <family val="3"/>
        <charset val="128"/>
      </rPr>
      <t>落石防止の壁やネットの設置をお願いしたい。</t>
    </r>
    <rPh sb="1" eb="4">
      <t>ドシャクズ</t>
    </rPh>
    <rPh sb="6" eb="7">
      <t>オソ</t>
    </rPh>
    <rPh sb="11" eb="13">
      <t>ラクセキ</t>
    </rPh>
    <rPh sb="13" eb="15">
      <t>ボウシ</t>
    </rPh>
    <rPh sb="16" eb="17">
      <t>カベ</t>
    </rPh>
    <rPh sb="22" eb="24">
      <t>セッチ</t>
    </rPh>
    <rPh sb="26" eb="27">
      <t>ネガ</t>
    </rPh>
    <phoneticPr fontId="2"/>
  </si>
  <si>
    <t>例幣使街道の文挟交差点の西側の小倉の道路</t>
    <rPh sb="0" eb="3">
      <t>レイヘイシ</t>
    </rPh>
    <rPh sb="3" eb="5">
      <t>カイドウ</t>
    </rPh>
    <rPh sb="6" eb="8">
      <t>フバサミ</t>
    </rPh>
    <rPh sb="8" eb="11">
      <t>コウサテン</t>
    </rPh>
    <rPh sb="12" eb="14">
      <t>ニシガワ</t>
    </rPh>
    <rPh sb="15" eb="17">
      <t>コグラ</t>
    </rPh>
    <rPh sb="18" eb="20">
      <t>ドウロ</t>
    </rPh>
    <phoneticPr fontId="2"/>
  </si>
  <si>
    <t>落石対策</t>
    <rPh sb="0" eb="2">
      <t>ラクセキ</t>
    </rPh>
    <rPh sb="2" eb="4">
      <t>タイサク</t>
    </rPh>
    <phoneticPr fontId="1"/>
  </si>
  <si>
    <r>
      <t>　車がスピードを出して通過する恐れあり。車への注意喚起を促すために，</t>
    </r>
    <r>
      <rPr>
        <b/>
        <u/>
        <sz val="16"/>
        <rFont val="ＭＳ Ｐゴシック"/>
        <family val="3"/>
        <charset val="128"/>
      </rPr>
      <t>看板の移動をお願いしたい</t>
    </r>
    <r>
      <rPr>
        <u/>
        <sz val="16"/>
        <rFont val="ＭＳ Ｐゴシック"/>
        <family val="3"/>
        <charset val="128"/>
      </rPr>
      <t>。</t>
    </r>
    <rPh sb="1" eb="2">
      <t>クルマ</t>
    </rPh>
    <rPh sb="8" eb="9">
      <t>ダ</t>
    </rPh>
    <rPh sb="11" eb="13">
      <t>ツウカ</t>
    </rPh>
    <rPh sb="15" eb="16">
      <t>オソ</t>
    </rPh>
    <rPh sb="20" eb="21">
      <t>クルマ</t>
    </rPh>
    <rPh sb="23" eb="25">
      <t>チュウイ</t>
    </rPh>
    <rPh sb="25" eb="27">
      <t>カンキ</t>
    </rPh>
    <rPh sb="28" eb="29">
      <t>ウナガ</t>
    </rPh>
    <rPh sb="34" eb="36">
      <t>カンバン</t>
    </rPh>
    <rPh sb="37" eb="39">
      <t>イドウ</t>
    </rPh>
    <rPh sb="41" eb="42">
      <t>ネガ</t>
    </rPh>
    <phoneticPr fontId="2"/>
  </si>
  <si>
    <t>看板の移動</t>
    <rPh sb="0" eb="2">
      <t>カンバン</t>
    </rPh>
    <rPh sb="3" eb="5">
      <t>イドウ</t>
    </rPh>
    <phoneticPr fontId="1"/>
  </si>
  <si>
    <r>
      <t>　森が深く、道の起伏が激しく，見通しも悪いので，不審者出没の危険性あり。</t>
    </r>
    <r>
      <rPr>
        <b/>
        <u/>
        <sz val="16"/>
        <rFont val="ＭＳ Ｐゴシック"/>
        <family val="3"/>
        <charset val="128"/>
      </rPr>
      <t>木の伐採や不審者対策の看板の設置等をお願いしたい。</t>
    </r>
    <rPh sb="1" eb="2">
      <t>モリ</t>
    </rPh>
    <rPh sb="3" eb="4">
      <t>フカ</t>
    </rPh>
    <rPh sb="6" eb="7">
      <t>ミチ</t>
    </rPh>
    <rPh sb="8" eb="10">
      <t>キフク</t>
    </rPh>
    <rPh sb="11" eb="12">
      <t>ハゲ</t>
    </rPh>
    <rPh sb="15" eb="17">
      <t>ミトオ</t>
    </rPh>
    <rPh sb="19" eb="20">
      <t>ワル</t>
    </rPh>
    <rPh sb="24" eb="27">
      <t>フシンシャ</t>
    </rPh>
    <rPh sb="27" eb="29">
      <t>シュツボツ</t>
    </rPh>
    <rPh sb="30" eb="32">
      <t>キケン</t>
    </rPh>
    <rPh sb="32" eb="33">
      <t>セイ</t>
    </rPh>
    <rPh sb="36" eb="37">
      <t>キ</t>
    </rPh>
    <rPh sb="38" eb="40">
      <t>バッサイ</t>
    </rPh>
    <rPh sb="41" eb="44">
      <t>フシンシャ</t>
    </rPh>
    <rPh sb="44" eb="46">
      <t>タイサク</t>
    </rPh>
    <rPh sb="47" eb="49">
      <t>カンバン</t>
    </rPh>
    <rPh sb="50" eb="52">
      <t>セッチ</t>
    </rPh>
    <rPh sb="52" eb="53">
      <t>トウ</t>
    </rPh>
    <rPh sb="55" eb="56">
      <t>ネガ</t>
    </rPh>
    <phoneticPr fontId="2"/>
  </si>
  <si>
    <t>看板設置(不審者注意)</t>
    <rPh sb="0" eb="2">
      <t>カンバン</t>
    </rPh>
    <rPh sb="2" eb="4">
      <t>セッチ</t>
    </rPh>
    <rPh sb="5" eb="8">
      <t>フシンシャ</t>
    </rPh>
    <rPh sb="8" eb="10">
      <t>チュウイ</t>
    </rPh>
    <phoneticPr fontId="1"/>
  </si>
  <si>
    <t>看板の移動洗浄・更新</t>
    <rPh sb="0" eb="2">
      <t>カンバン</t>
    </rPh>
    <rPh sb="3" eb="5">
      <t>イドウ</t>
    </rPh>
    <rPh sb="5" eb="7">
      <t>センジョウ</t>
    </rPh>
    <rPh sb="8" eb="10">
      <t>コウシン</t>
    </rPh>
    <phoneticPr fontId="1"/>
  </si>
  <si>
    <t>歩道延長</t>
    <rPh sb="0" eb="2">
      <t>ホドウ</t>
    </rPh>
    <rPh sb="2" eb="4">
      <t>エンチョウ</t>
    </rPh>
    <phoneticPr fontId="1"/>
  </si>
  <si>
    <t>注意喚起</t>
    <rPh sb="0" eb="2">
      <t>チュウイ</t>
    </rPh>
    <rPh sb="2" eb="4">
      <t>カンキ</t>
    </rPh>
    <phoneticPr fontId="1"/>
  </si>
  <si>
    <t>グリーンベルト設置</t>
    <rPh sb="7" eb="9">
      <t>セッチ</t>
    </rPh>
    <phoneticPr fontId="1"/>
  </si>
  <si>
    <t>歩道橋補修</t>
    <rPh sb="0" eb="3">
      <t>ホドウキョウ</t>
    </rPh>
    <rPh sb="3" eb="5">
      <t>ホシュウ</t>
    </rPh>
    <phoneticPr fontId="1"/>
  </si>
  <si>
    <t>電柱の移動</t>
    <rPh sb="0" eb="2">
      <t>デンチュウ</t>
    </rPh>
    <rPh sb="3" eb="5">
      <t>イドウ</t>
    </rPh>
    <phoneticPr fontId="1"/>
  </si>
  <si>
    <t>歩道の整備</t>
    <rPh sb="0" eb="2">
      <t>ホドウ</t>
    </rPh>
    <rPh sb="3" eb="5">
      <t>セイビ</t>
    </rPh>
    <phoneticPr fontId="1"/>
  </si>
  <si>
    <t>国道121号</t>
    <rPh sb="0" eb="2">
      <t>コクドウ</t>
    </rPh>
    <rPh sb="5" eb="6">
      <t>ゴウ</t>
    </rPh>
    <phoneticPr fontId="1"/>
  </si>
  <si>
    <t>南原小学校</t>
    <rPh sb="0" eb="2">
      <t>ミナミハラ</t>
    </rPh>
    <rPh sb="2" eb="3">
      <t>ショウ</t>
    </rPh>
    <rPh sb="3" eb="5">
      <t>ガッコウ</t>
    </rPh>
    <phoneticPr fontId="1"/>
  </si>
  <si>
    <t>南原コミュニティから少し北、お墓のある斜めの道</t>
    <rPh sb="0" eb="2">
      <t>ミナミハラ</t>
    </rPh>
    <rPh sb="10" eb="11">
      <t>スコ</t>
    </rPh>
    <rPh sb="12" eb="13">
      <t>キタ</t>
    </rPh>
    <rPh sb="15" eb="16">
      <t>ハカ</t>
    </rPh>
    <rPh sb="19" eb="20">
      <t>ナナ</t>
    </rPh>
    <rPh sb="22" eb="23">
      <t>ミチ</t>
    </rPh>
    <phoneticPr fontId="2"/>
  </si>
  <si>
    <t>踏切の東側、大きな交差点</t>
    <rPh sb="0" eb="2">
      <t>フミキリ</t>
    </rPh>
    <rPh sb="3" eb="4">
      <t>ヒガシ</t>
    </rPh>
    <rPh sb="4" eb="5">
      <t>ガワ</t>
    </rPh>
    <rPh sb="6" eb="7">
      <t>オオ</t>
    </rPh>
    <rPh sb="9" eb="12">
      <t>コウサテン</t>
    </rPh>
    <phoneticPr fontId="2"/>
  </si>
  <si>
    <t>土沢のセブンイレブンから学校へ向かう道</t>
    <rPh sb="0" eb="2">
      <t>ドサワ</t>
    </rPh>
    <rPh sb="12" eb="14">
      <t>ガッコウ</t>
    </rPh>
    <rPh sb="15" eb="16">
      <t>ム</t>
    </rPh>
    <rPh sb="18" eb="19">
      <t>ミチ</t>
    </rPh>
    <phoneticPr fontId="2"/>
  </si>
  <si>
    <t>大沢駅前交差点</t>
    <rPh sb="0" eb="2">
      <t>オオサワ</t>
    </rPh>
    <rPh sb="2" eb="4">
      <t>エキマエ</t>
    </rPh>
    <rPh sb="4" eb="7">
      <t>コウサテン</t>
    </rPh>
    <phoneticPr fontId="2"/>
  </si>
  <si>
    <t>板橋、セブンイレブンツルハドラックのある交差点</t>
    <rPh sb="0" eb="2">
      <t>イタバシ</t>
    </rPh>
    <rPh sb="20" eb="23">
      <t>コウサテン</t>
    </rPh>
    <phoneticPr fontId="2"/>
  </si>
  <si>
    <t>ミニストップから大沢駅前交番へ向かう道</t>
    <rPh sb="8" eb="10">
      <t>オオサワ</t>
    </rPh>
    <rPh sb="10" eb="12">
      <t>エキマエ</t>
    </rPh>
    <rPh sb="12" eb="14">
      <t>コウバン</t>
    </rPh>
    <rPh sb="15" eb="16">
      <t>ム</t>
    </rPh>
    <rPh sb="18" eb="19">
      <t>ミチ</t>
    </rPh>
    <phoneticPr fontId="2"/>
  </si>
  <si>
    <t>杉の沢地区　福田商店前通りより学校に向けた路地</t>
  </si>
  <si>
    <r>
      <t>細い道なのに車がよく通り、スピードを出すので、</t>
    </r>
    <r>
      <rPr>
        <b/>
        <u/>
        <sz val="16"/>
        <rFont val="ＭＳ Ｐゴシック"/>
        <family val="3"/>
        <charset val="128"/>
      </rPr>
      <t>「学童が通る」などの安全運転を呼びかける看板の設置をしてほしい。</t>
    </r>
    <rPh sb="0" eb="1">
      <t>ホソ</t>
    </rPh>
    <rPh sb="2" eb="3">
      <t>ミチ</t>
    </rPh>
    <rPh sb="6" eb="7">
      <t>クルマ</t>
    </rPh>
    <rPh sb="10" eb="11">
      <t>トオ</t>
    </rPh>
    <rPh sb="18" eb="19">
      <t>ダ</t>
    </rPh>
    <rPh sb="24" eb="26">
      <t>ガクドウ</t>
    </rPh>
    <rPh sb="27" eb="28">
      <t>トオ</t>
    </rPh>
    <rPh sb="33" eb="35">
      <t>アンゼン</t>
    </rPh>
    <rPh sb="35" eb="37">
      <t>ウンテン</t>
    </rPh>
    <rPh sb="38" eb="39">
      <t>ヨ</t>
    </rPh>
    <rPh sb="43" eb="45">
      <t>カンバン</t>
    </rPh>
    <rPh sb="46" eb="48">
      <t>セッチ</t>
    </rPh>
    <phoneticPr fontId="2"/>
  </si>
  <si>
    <r>
      <t>車通りが激しく、スピードを出して曲がる車などもあるので、</t>
    </r>
    <r>
      <rPr>
        <b/>
        <u/>
        <sz val="16"/>
        <rFont val="ＭＳ Ｐゴシック"/>
        <family val="3"/>
        <charset val="128"/>
      </rPr>
      <t>「スピード注意」など安全運転を呼びかける看板を設置してほしい。</t>
    </r>
    <r>
      <rPr>
        <u/>
        <sz val="16"/>
        <rFont val="ＭＳ Ｐゴシック"/>
        <family val="3"/>
        <charset val="128"/>
      </rPr>
      <t>また、</t>
    </r>
    <r>
      <rPr>
        <b/>
        <u/>
        <sz val="16"/>
        <rFont val="ＭＳ Ｐゴシック"/>
        <family val="3"/>
        <charset val="128"/>
      </rPr>
      <t>歩行者用の信号がないところがあるので設置してほしい。</t>
    </r>
    <rPh sb="0" eb="1">
      <t>クルマ</t>
    </rPh>
    <rPh sb="1" eb="2">
      <t>ドオ</t>
    </rPh>
    <rPh sb="4" eb="5">
      <t>ハゲ</t>
    </rPh>
    <rPh sb="13" eb="14">
      <t>ダ</t>
    </rPh>
    <rPh sb="16" eb="17">
      <t>マ</t>
    </rPh>
    <rPh sb="19" eb="20">
      <t>クルマ</t>
    </rPh>
    <rPh sb="33" eb="35">
      <t>チュウイ</t>
    </rPh>
    <rPh sb="38" eb="40">
      <t>アンゼン</t>
    </rPh>
    <rPh sb="40" eb="42">
      <t>ウンテン</t>
    </rPh>
    <rPh sb="43" eb="44">
      <t>ヨ</t>
    </rPh>
    <rPh sb="48" eb="50">
      <t>カンバン</t>
    </rPh>
    <rPh sb="51" eb="53">
      <t>セッチ</t>
    </rPh>
    <rPh sb="62" eb="65">
      <t>ホコウシャ</t>
    </rPh>
    <rPh sb="65" eb="66">
      <t>ヨウ</t>
    </rPh>
    <rPh sb="67" eb="69">
      <t>シンゴウ</t>
    </rPh>
    <rPh sb="80" eb="82">
      <t>セッチ</t>
    </rPh>
    <phoneticPr fontId="2"/>
  </si>
  <si>
    <r>
      <t>登下校時、車通りが激しく、スピードも出しているので、</t>
    </r>
    <r>
      <rPr>
        <b/>
        <u/>
        <sz val="16"/>
        <rFont val="ＭＳ Ｐゴシック"/>
        <family val="3"/>
        <charset val="128"/>
      </rPr>
      <t>手押しの信号機や「学童横断」などの看板がほしい。</t>
    </r>
    <rPh sb="0" eb="3">
      <t>トウゲコウ</t>
    </rPh>
    <rPh sb="3" eb="4">
      <t>ジ</t>
    </rPh>
    <rPh sb="5" eb="6">
      <t>クルマ</t>
    </rPh>
    <rPh sb="6" eb="7">
      <t>ドオ</t>
    </rPh>
    <rPh sb="9" eb="10">
      <t>ハゲ</t>
    </rPh>
    <rPh sb="18" eb="19">
      <t>ダ</t>
    </rPh>
    <rPh sb="26" eb="28">
      <t>テオ</t>
    </rPh>
    <rPh sb="30" eb="33">
      <t>シンゴウキ</t>
    </rPh>
    <rPh sb="35" eb="37">
      <t>ガクドウ</t>
    </rPh>
    <rPh sb="37" eb="39">
      <t>オウダン</t>
    </rPh>
    <rPh sb="43" eb="45">
      <t>カンバン</t>
    </rPh>
    <phoneticPr fontId="2"/>
  </si>
  <si>
    <r>
      <t>信号をぎりぎりで通る車が多い。</t>
    </r>
    <r>
      <rPr>
        <b/>
        <u/>
        <sz val="16"/>
        <rFont val="ＭＳ Ｐゴシック"/>
        <family val="3"/>
        <charset val="128"/>
      </rPr>
      <t>注意喚起のための看板などがほしい。</t>
    </r>
    <rPh sb="0" eb="2">
      <t>シンゴウ</t>
    </rPh>
    <rPh sb="8" eb="9">
      <t>トオ</t>
    </rPh>
    <rPh sb="10" eb="11">
      <t>クルマ</t>
    </rPh>
    <rPh sb="12" eb="13">
      <t>オオ</t>
    </rPh>
    <rPh sb="15" eb="17">
      <t>チュウイ</t>
    </rPh>
    <rPh sb="17" eb="19">
      <t>カンキ</t>
    </rPh>
    <rPh sb="23" eb="25">
      <t>カンバン</t>
    </rPh>
    <phoneticPr fontId="2"/>
  </si>
  <si>
    <r>
      <t>車通りが激しい。</t>
    </r>
    <r>
      <rPr>
        <b/>
        <u/>
        <sz val="16"/>
        <rFont val="ＭＳ Ｐゴシック"/>
        <family val="3"/>
        <charset val="128"/>
      </rPr>
      <t>横断歩道が薄くなっているので、引き直してほしい。</t>
    </r>
    <rPh sb="0" eb="1">
      <t>クルマ</t>
    </rPh>
    <rPh sb="1" eb="2">
      <t>ドオ</t>
    </rPh>
    <rPh sb="4" eb="5">
      <t>ハゲ</t>
    </rPh>
    <rPh sb="8" eb="10">
      <t>オウダン</t>
    </rPh>
    <rPh sb="10" eb="12">
      <t>ホドウ</t>
    </rPh>
    <rPh sb="13" eb="14">
      <t>ウス</t>
    </rPh>
    <rPh sb="23" eb="24">
      <t>ヒ</t>
    </rPh>
    <rPh sb="25" eb="26">
      <t>ナオ</t>
    </rPh>
    <phoneticPr fontId="2"/>
  </si>
  <si>
    <r>
      <t>狭い道にもかかわらず、スピードを出して通る車が多いので、</t>
    </r>
    <r>
      <rPr>
        <b/>
        <u/>
        <sz val="16"/>
        <rFont val="ＭＳ Ｐゴシック"/>
        <family val="3"/>
        <charset val="128"/>
      </rPr>
      <t>安全運動を呼びかける看板などの設置をしてほしい。</t>
    </r>
    <rPh sb="0" eb="1">
      <t>セマ</t>
    </rPh>
    <rPh sb="2" eb="3">
      <t>ミチ</t>
    </rPh>
    <rPh sb="16" eb="17">
      <t>ダ</t>
    </rPh>
    <rPh sb="19" eb="20">
      <t>トオ</t>
    </rPh>
    <rPh sb="21" eb="22">
      <t>クルマ</t>
    </rPh>
    <rPh sb="23" eb="24">
      <t>オオ</t>
    </rPh>
    <rPh sb="28" eb="30">
      <t>アンゼン</t>
    </rPh>
    <rPh sb="30" eb="32">
      <t>ウンドウ</t>
    </rPh>
    <rPh sb="33" eb="34">
      <t>ヨ</t>
    </rPh>
    <rPh sb="38" eb="40">
      <t>カンバン</t>
    </rPh>
    <rPh sb="43" eb="45">
      <t>セッチ</t>
    </rPh>
    <phoneticPr fontId="2"/>
  </si>
  <si>
    <r>
      <t>通学路である階段下通路が大雨時に用水路の水位が増え歩行困難となるので、</t>
    </r>
    <r>
      <rPr>
        <b/>
        <u/>
        <sz val="16"/>
        <color theme="1"/>
        <rFont val="ＭＳ Ｐゴシック"/>
        <family val="3"/>
        <charset val="128"/>
      </rPr>
      <t>用水路の整備をしてほしい。</t>
    </r>
    <phoneticPr fontId="1"/>
  </si>
  <si>
    <t>看板設置(スピード注意)</t>
    <rPh sb="0" eb="2">
      <t>カンバン</t>
    </rPh>
    <rPh sb="2" eb="4">
      <t>セッチ</t>
    </rPh>
    <rPh sb="9" eb="11">
      <t>チュウイ</t>
    </rPh>
    <phoneticPr fontId="1"/>
  </si>
  <si>
    <t>横断歩道修繕</t>
    <rPh sb="0" eb="2">
      <t>オウダン</t>
    </rPh>
    <rPh sb="2" eb="4">
      <t>ホドウ</t>
    </rPh>
    <rPh sb="4" eb="6">
      <t>シュウゼン</t>
    </rPh>
    <phoneticPr fontId="1"/>
  </si>
  <si>
    <t>国道１２１号</t>
    <rPh sb="0" eb="2">
      <t>コクドウ</t>
    </rPh>
    <rPh sb="5" eb="6">
      <t>ゴウ</t>
    </rPh>
    <phoneticPr fontId="1"/>
  </si>
  <si>
    <t>看板設置(学童注意)</t>
    <rPh sb="0" eb="2">
      <t>カンバン</t>
    </rPh>
    <rPh sb="2" eb="4">
      <t>セッチ</t>
    </rPh>
    <rPh sb="5" eb="7">
      <t>ガクドウ</t>
    </rPh>
    <rPh sb="7" eb="9">
      <t>チュウイ</t>
    </rPh>
    <phoneticPr fontId="1"/>
  </si>
  <si>
    <t>野口石橋～平ヶ崎線</t>
    <rPh sb="0" eb="2">
      <t>ノグチ</t>
    </rPh>
    <rPh sb="2" eb="4">
      <t>イシバシ</t>
    </rPh>
    <rPh sb="5" eb="6">
      <t>ヒラ</t>
    </rPh>
    <rPh sb="7" eb="8">
      <t>サキ</t>
    </rPh>
    <rPh sb="8" eb="9">
      <t>セン</t>
    </rPh>
    <phoneticPr fontId="2"/>
  </si>
  <si>
    <t>市道今１０１３</t>
    <phoneticPr fontId="1"/>
  </si>
  <si>
    <t>市道今４３２０３</t>
    <phoneticPr fontId="1"/>
  </si>
  <si>
    <t>市道今４３５５２</t>
    <phoneticPr fontId="1"/>
  </si>
  <si>
    <t>市道今２０４８</t>
    <phoneticPr fontId="1"/>
  </si>
  <si>
    <t>市道今３４１５１</t>
    <phoneticPr fontId="1"/>
  </si>
  <si>
    <t>市道今１０１６</t>
    <phoneticPr fontId="1"/>
  </si>
  <si>
    <t>市道今１０１４</t>
    <phoneticPr fontId="1"/>
  </si>
  <si>
    <t>市道今１０２６</t>
    <phoneticPr fontId="1"/>
  </si>
  <si>
    <t>市道今５６３８０</t>
    <phoneticPr fontId="1"/>
  </si>
  <si>
    <t>市道今１０２４</t>
    <phoneticPr fontId="1"/>
  </si>
  <si>
    <t>市道今４６５２１</t>
    <phoneticPr fontId="1"/>
  </si>
  <si>
    <t>市道今２０３９</t>
    <phoneticPr fontId="1"/>
  </si>
  <si>
    <t>市道今２０４２</t>
    <phoneticPr fontId="1"/>
  </si>
  <si>
    <t>市道今４６０８５</t>
    <phoneticPr fontId="1"/>
  </si>
  <si>
    <t>市道今４７１７５</t>
    <phoneticPr fontId="1"/>
  </si>
  <si>
    <t>市道今３７１５１</t>
    <phoneticPr fontId="1"/>
  </si>
  <si>
    <t>市道今１０１１</t>
    <phoneticPr fontId="1"/>
  </si>
  <si>
    <t>市道今５３４３８</t>
    <phoneticPr fontId="1"/>
  </si>
  <si>
    <t>市道今２０４０</t>
    <phoneticPr fontId="1"/>
  </si>
  <si>
    <t>市道今３３０６６</t>
    <phoneticPr fontId="1"/>
  </si>
  <si>
    <t>市道今３３０８４</t>
    <phoneticPr fontId="1"/>
  </si>
  <si>
    <t>市道今２０３０</t>
    <phoneticPr fontId="1"/>
  </si>
  <si>
    <t>市道今５３１２０</t>
    <phoneticPr fontId="1"/>
  </si>
  <si>
    <t>主要地方道今市氏家線</t>
    <rPh sb="0" eb="2">
      <t>シュヨウ</t>
    </rPh>
    <rPh sb="2" eb="4">
      <t>チホウ</t>
    </rPh>
    <rPh sb="4" eb="5">
      <t>ドウ</t>
    </rPh>
    <rPh sb="7" eb="9">
      <t>ウジイエ</t>
    </rPh>
    <rPh sb="9" eb="10">
      <t>セン</t>
    </rPh>
    <phoneticPr fontId="1"/>
  </si>
  <si>
    <t>市道日３４０３７</t>
    <phoneticPr fontId="1"/>
  </si>
  <si>
    <t>市道日１４１４５</t>
    <phoneticPr fontId="1"/>
  </si>
  <si>
    <t>県道日光今市線</t>
    <rPh sb="0" eb="2">
      <t>ケンドウ</t>
    </rPh>
    <rPh sb="6" eb="7">
      <t>セン</t>
    </rPh>
    <phoneticPr fontId="1"/>
  </si>
  <si>
    <t>一般県道日光今市線</t>
    <rPh sb="0" eb="2">
      <t>イッパン</t>
    </rPh>
    <rPh sb="2" eb="4">
      <t>ケンドウ</t>
    </rPh>
    <rPh sb="8" eb="9">
      <t>セン</t>
    </rPh>
    <phoneticPr fontId="1"/>
  </si>
  <si>
    <t>市道栗３０１５４</t>
    <rPh sb="0" eb="2">
      <t>シドウ</t>
    </rPh>
    <rPh sb="2" eb="3">
      <t>クリ</t>
    </rPh>
    <phoneticPr fontId="1"/>
  </si>
  <si>
    <t>防犯灯の設置</t>
    <rPh sb="0" eb="3">
      <t>ボウハントウ</t>
    </rPh>
    <rPh sb="4" eb="6">
      <t>セッチ</t>
    </rPh>
    <phoneticPr fontId="1"/>
  </si>
  <si>
    <t>歩道（縁石ブロック）設置</t>
    <rPh sb="0" eb="2">
      <t>ホドウ</t>
    </rPh>
    <rPh sb="3" eb="5">
      <t>エンセキ</t>
    </rPh>
    <rPh sb="10" eb="12">
      <t>セッチ</t>
    </rPh>
    <phoneticPr fontId="1"/>
  </si>
  <si>
    <t>道路整備</t>
    <rPh sb="0" eb="2">
      <t>ドウロ</t>
    </rPh>
    <rPh sb="2" eb="4">
      <t>セイビ</t>
    </rPh>
    <phoneticPr fontId="1"/>
  </si>
  <si>
    <t>今市小学校</t>
    <rPh sb="0" eb="2">
      <t>イマイチ</t>
    </rPh>
    <rPh sb="2" eb="5">
      <t>ショウガッコウ</t>
    </rPh>
    <phoneticPr fontId="1"/>
  </si>
  <si>
    <t>事業中</t>
    <rPh sb="0" eb="2">
      <t>ジギョウ</t>
    </rPh>
    <rPh sb="2" eb="3">
      <t>ナカ</t>
    </rPh>
    <phoneticPr fontId="1"/>
  </si>
  <si>
    <t>日常管理にて対応</t>
    <rPh sb="0" eb="2">
      <t>ニチジョウ</t>
    </rPh>
    <rPh sb="2" eb="4">
      <t>カンリ</t>
    </rPh>
    <rPh sb="6" eb="8">
      <t>タイオウ</t>
    </rPh>
    <phoneticPr fontId="1"/>
  </si>
  <si>
    <t>舗装補修</t>
    <rPh sb="0" eb="2">
      <t>ホソウ</t>
    </rPh>
    <rPh sb="2" eb="4">
      <t>ホシュウ</t>
    </rPh>
    <phoneticPr fontId="1"/>
  </si>
  <si>
    <t>ポストコーン設置</t>
    <rPh sb="6" eb="8">
      <t>セッチ</t>
    </rPh>
    <phoneticPr fontId="1"/>
  </si>
  <si>
    <t>側溝蓋版取替え</t>
    <rPh sb="0" eb="2">
      <t>ソッコウ</t>
    </rPh>
    <rPh sb="2" eb="3">
      <t>ガイ</t>
    </rPh>
    <rPh sb="3" eb="4">
      <t>バン</t>
    </rPh>
    <rPh sb="4" eb="6">
      <t>トリカ</t>
    </rPh>
    <phoneticPr fontId="1"/>
  </si>
  <si>
    <t>区画線設置の検討</t>
    <rPh sb="0" eb="2">
      <t>クカク</t>
    </rPh>
    <rPh sb="2" eb="3">
      <t>セン</t>
    </rPh>
    <rPh sb="3" eb="5">
      <t>セッチ</t>
    </rPh>
    <rPh sb="6" eb="8">
      <t>ケントウ</t>
    </rPh>
    <phoneticPr fontId="1"/>
  </si>
  <si>
    <t>防護柵設置</t>
    <rPh sb="0" eb="2">
      <t>ボウゴ</t>
    </rPh>
    <rPh sb="2" eb="3">
      <t>サク</t>
    </rPh>
    <rPh sb="3" eb="5">
      <t>セッチ</t>
    </rPh>
    <phoneticPr fontId="1"/>
  </si>
  <si>
    <t>現地確認の上、ガードパイプ等の設置を順次実施する予定です。</t>
    <rPh sb="0" eb="2">
      <t>ゲンチ</t>
    </rPh>
    <rPh sb="2" eb="4">
      <t>カクニン</t>
    </rPh>
    <rPh sb="5" eb="6">
      <t>ウエ</t>
    </rPh>
    <rPh sb="13" eb="14">
      <t>トウ</t>
    </rPh>
    <rPh sb="15" eb="17">
      <t>セッチ</t>
    </rPh>
    <rPh sb="18" eb="20">
      <t>ジュンジ</t>
    </rPh>
    <rPh sb="20" eb="22">
      <t>ジッシ</t>
    </rPh>
    <rPh sb="24" eb="26">
      <t>ヨテイ</t>
    </rPh>
    <phoneticPr fontId="1"/>
  </si>
  <si>
    <t>検討中</t>
    <rPh sb="0" eb="2">
      <t>ケントウ</t>
    </rPh>
    <rPh sb="2" eb="3">
      <t>ナカ</t>
    </rPh>
    <phoneticPr fontId="1"/>
  </si>
  <si>
    <t>空家等は民法による私有財産であるため、原則として所有者等が責任をもって適切な管理を行うものになります。そのため建物の解体撤去も所有者等に対応していただくことになります。</t>
    <rPh sb="0" eb="2">
      <t>アキヤ</t>
    </rPh>
    <rPh sb="2" eb="3">
      <t>トウ</t>
    </rPh>
    <rPh sb="4" eb="6">
      <t>ミンポウ</t>
    </rPh>
    <rPh sb="9" eb="11">
      <t>シユウ</t>
    </rPh>
    <rPh sb="11" eb="13">
      <t>ザイサン</t>
    </rPh>
    <rPh sb="19" eb="21">
      <t>ゲンソク</t>
    </rPh>
    <rPh sb="24" eb="27">
      <t>ショユウシャ</t>
    </rPh>
    <rPh sb="27" eb="28">
      <t>トウ</t>
    </rPh>
    <rPh sb="29" eb="31">
      <t>セキニン</t>
    </rPh>
    <rPh sb="35" eb="37">
      <t>テキセツ</t>
    </rPh>
    <rPh sb="38" eb="40">
      <t>カンリ</t>
    </rPh>
    <rPh sb="41" eb="42">
      <t>オコナ</t>
    </rPh>
    <rPh sb="55" eb="57">
      <t>タテモノ</t>
    </rPh>
    <rPh sb="58" eb="60">
      <t>カイタイ</t>
    </rPh>
    <rPh sb="60" eb="62">
      <t>テッキョ</t>
    </rPh>
    <rPh sb="63" eb="66">
      <t>ショユウシャ</t>
    </rPh>
    <rPh sb="66" eb="67">
      <t>トウ</t>
    </rPh>
    <rPh sb="68" eb="70">
      <t>タイオウ</t>
    </rPh>
    <phoneticPr fontId="1"/>
  </si>
  <si>
    <t>交通指導員依頼</t>
    <rPh sb="0" eb="2">
      <t>コウツウ</t>
    </rPh>
    <rPh sb="2" eb="5">
      <t>シドウイン</t>
    </rPh>
    <rPh sb="5" eb="7">
      <t>イライ</t>
    </rPh>
    <phoneticPr fontId="1"/>
  </si>
  <si>
    <t>防犯灯は、自治会や地域の防犯協会からの要望により設置していますので、関係自治会等にご相談ください。</t>
    <rPh sb="0" eb="2">
      <t>ボウハン</t>
    </rPh>
    <rPh sb="2" eb="3">
      <t>トウ</t>
    </rPh>
    <rPh sb="5" eb="8">
      <t>ジチカイ</t>
    </rPh>
    <rPh sb="9" eb="11">
      <t>チイキ</t>
    </rPh>
    <rPh sb="12" eb="14">
      <t>ボウハン</t>
    </rPh>
    <rPh sb="14" eb="16">
      <t>キョウカイ</t>
    </rPh>
    <rPh sb="19" eb="21">
      <t>ヨウボウ</t>
    </rPh>
    <rPh sb="24" eb="26">
      <t>セッチ</t>
    </rPh>
    <rPh sb="34" eb="36">
      <t>カンケイ</t>
    </rPh>
    <rPh sb="36" eb="39">
      <t>ジチカイ</t>
    </rPh>
    <rPh sb="39" eb="40">
      <t>トウ</t>
    </rPh>
    <rPh sb="42" eb="44">
      <t>ソウダン</t>
    </rPh>
    <phoneticPr fontId="1"/>
  </si>
  <si>
    <t>地元自治会や地域の防犯協会にご相談ください。</t>
    <rPh sb="0" eb="2">
      <t>ジモト</t>
    </rPh>
    <rPh sb="2" eb="5">
      <t>ジチカイ</t>
    </rPh>
    <rPh sb="6" eb="8">
      <t>チイキ</t>
    </rPh>
    <rPh sb="9" eb="11">
      <t>ボウハン</t>
    </rPh>
    <rPh sb="11" eb="13">
      <t>キョウカイ</t>
    </rPh>
    <rPh sb="15" eb="17">
      <t>ソウダン</t>
    </rPh>
    <phoneticPr fontId="1"/>
  </si>
  <si>
    <t>倉庫を含め空家等は民法による私有財産であるため、原則として所有者等が責任をもって適切な管理を行うものになります。そのため建物の解体撤去も所有者等に対応していただくことになります。</t>
    <rPh sb="0" eb="2">
      <t>ソウコ</t>
    </rPh>
    <rPh sb="3" eb="4">
      <t>フク</t>
    </rPh>
    <rPh sb="5" eb="7">
      <t>アキヤ</t>
    </rPh>
    <rPh sb="7" eb="8">
      <t>トウ</t>
    </rPh>
    <rPh sb="9" eb="11">
      <t>ミンポウ</t>
    </rPh>
    <rPh sb="14" eb="16">
      <t>シユウ</t>
    </rPh>
    <rPh sb="16" eb="18">
      <t>ザイサン</t>
    </rPh>
    <rPh sb="24" eb="26">
      <t>ゲンソク</t>
    </rPh>
    <rPh sb="29" eb="32">
      <t>ショユウシャ</t>
    </rPh>
    <rPh sb="32" eb="33">
      <t>トウ</t>
    </rPh>
    <rPh sb="34" eb="36">
      <t>セキニン</t>
    </rPh>
    <rPh sb="40" eb="42">
      <t>テキセツ</t>
    </rPh>
    <rPh sb="43" eb="45">
      <t>カンリ</t>
    </rPh>
    <rPh sb="46" eb="47">
      <t>オコナ</t>
    </rPh>
    <rPh sb="60" eb="62">
      <t>タテモノ</t>
    </rPh>
    <rPh sb="63" eb="65">
      <t>カイタイ</t>
    </rPh>
    <rPh sb="65" eb="67">
      <t>テッキョ</t>
    </rPh>
    <rPh sb="68" eb="71">
      <t>ショユウシャ</t>
    </rPh>
    <rPh sb="71" eb="72">
      <t>トウ</t>
    </rPh>
    <rPh sb="73" eb="75">
      <t>タイオウ</t>
    </rPh>
    <phoneticPr fontId="1"/>
  </si>
  <si>
    <t>道路の除草を実施します。</t>
    <rPh sb="0" eb="2">
      <t>ドウロ</t>
    </rPh>
    <rPh sb="3" eb="5">
      <t>ジョソウ</t>
    </rPh>
    <rPh sb="6" eb="8">
      <t>ジッシ</t>
    </rPh>
    <phoneticPr fontId="1"/>
  </si>
  <si>
    <t>除草</t>
    <rPh sb="0" eb="2">
      <t>ジョソウ</t>
    </rPh>
    <phoneticPr fontId="1"/>
  </si>
  <si>
    <t>側溝の補修を実施します。</t>
    <rPh sb="0" eb="2">
      <t>ソッコウ</t>
    </rPh>
    <rPh sb="3" eb="5">
      <t>ホシュウ</t>
    </rPh>
    <rPh sb="6" eb="8">
      <t>ジッシ</t>
    </rPh>
    <phoneticPr fontId="1"/>
  </si>
  <si>
    <t>側溝修繕</t>
    <rPh sb="0" eb="2">
      <t>ソッコウ</t>
    </rPh>
    <rPh sb="2" eb="4">
      <t>シュウゼン</t>
    </rPh>
    <phoneticPr fontId="1"/>
  </si>
  <si>
    <t>引き続き、立哨での指導をお願いします。</t>
    <rPh sb="0" eb="1">
      <t>ヒ</t>
    </rPh>
    <rPh sb="2" eb="3">
      <t>ツヅ</t>
    </rPh>
    <rPh sb="5" eb="7">
      <t>リッショウ</t>
    </rPh>
    <rPh sb="9" eb="11">
      <t>シドウ</t>
    </rPh>
    <rPh sb="13" eb="14">
      <t>ネガ</t>
    </rPh>
    <phoneticPr fontId="1"/>
  </si>
  <si>
    <t>今市警察署</t>
    <rPh sb="0" eb="2">
      <t>イマイチ</t>
    </rPh>
    <rPh sb="2" eb="5">
      <t>ケイサツショ</t>
    </rPh>
    <phoneticPr fontId="1"/>
  </si>
  <si>
    <t>設置基準を満たさないため、新規での設置は出来ません。引き続き、立哨指導等での対応をお願いします。</t>
    <rPh sb="0" eb="2">
      <t>セッチ</t>
    </rPh>
    <rPh sb="2" eb="4">
      <t>キジュン</t>
    </rPh>
    <rPh sb="5" eb="6">
      <t>ミ</t>
    </rPh>
    <rPh sb="13" eb="15">
      <t>シンキ</t>
    </rPh>
    <rPh sb="17" eb="19">
      <t>セッチ</t>
    </rPh>
    <rPh sb="20" eb="22">
      <t>デキ</t>
    </rPh>
    <rPh sb="26" eb="27">
      <t>ヒ</t>
    </rPh>
    <rPh sb="28" eb="29">
      <t>ツヅ</t>
    </rPh>
    <rPh sb="31" eb="33">
      <t>リッショウ</t>
    </rPh>
    <rPh sb="33" eb="35">
      <t>シドウ</t>
    </rPh>
    <rPh sb="35" eb="36">
      <t>ナド</t>
    </rPh>
    <rPh sb="38" eb="40">
      <t>タイオウ</t>
    </rPh>
    <rPh sb="42" eb="43">
      <t>ネガ</t>
    </rPh>
    <phoneticPr fontId="1"/>
  </si>
  <si>
    <t>本年度、新規のものに更新予定です。歩行者用の灯器も増設予定です。</t>
    <rPh sb="0" eb="3">
      <t>ホンネンド</t>
    </rPh>
    <rPh sb="4" eb="6">
      <t>シンキ</t>
    </rPh>
    <rPh sb="10" eb="12">
      <t>コウシン</t>
    </rPh>
    <rPh sb="12" eb="14">
      <t>ヨテイ</t>
    </rPh>
    <rPh sb="17" eb="21">
      <t>ホコウシャヨウ</t>
    </rPh>
    <rPh sb="22" eb="24">
      <t>トウキ</t>
    </rPh>
    <rPh sb="25" eb="27">
      <t>ゾウセツ</t>
    </rPh>
    <rPh sb="27" eb="29">
      <t>ヨテイ</t>
    </rPh>
    <phoneticPr fontId="1"/>
  </si>
  <si>
    <t>横断歩道の修繕を予定しています。</t>
    <rPh sb="0" eb="2">
      <t>オウダン</t>
    </rPh>
    <rPh sb="2" eb="4">
      <t>ホドウ</t>
    </rPh>
    <rPh sb="5" eb="7">
      <t>シュウゼン</t>
    </rPh>
    <rPh sb="8" eb="10">
      <t>ヨテイ</t>
    </rPh>
    <phoneticPr fontId="1"/>
  </si>
  <si>
    <t>看板の移設</t>
    <rPh sb="0" eb="2">
      <t>カンバン</t>
    </rPh>
    <rPh sb="3" eb="5">
      <t>イセツ</t>
    </rPh>
    <phoneticPr fontId="1"/>
  </si>
  <si>
    <t>道路の除草作業は、地元の道路愛護作業として実施することをお願いしています。</t>
    <phoneticPr fontId="1"/>
  </si>
  <si>
    <t>路線の東側から順に毎年舗装補修を実施しています。</t>
    <rPh sb="0" eb="2">
      <t>ロセン</t>
    </rPh>
    <rPh sb="3" eb="5">
      <t>ヒガシガワ</t>
    </rPh>
    <rPh sb="7" eb="8">
      <t>ジュン</t>
    </rPh>
    <rPh sb="9" eb="11">
      <t>マイトシ</t>
    </rPh>
    <rPh sb="11" eb="13">
      <t>ホソウ</t>
    </rPh>
    <rPh sb="13" eb="15">
      <t>ホシュウ</t>
    </rPh>
    <rPh sb="16" eb="18">
      <t>ジッシ</t>
    </rPh>
    <phoneticPr fontId="1"/>
  </si>
  <si>
    <t>道路の除草作業は、地元の道路愛護作業として実施することをお願いしています。</t>
    <phoneticPr fontId="1"/>
  </si>
  <si>
    <t>道路と川の境にガードレールが設置してあります。</t>
    <rPh sb="3" eb="4">
      <t>カワ</t>
    </rPh>
    <rPh sb="5" eb="6">
      <t>サカイ</t>
    </rPh>
    <rPh sb="14" eb="16">
      <t>セッチ</t>
    </rPh>
    <phoneticPr fontId="1"/>
  </si>
  <si>
    <t>関係５自治会と協議中です。</t>
    <rPh sb="0" eb="2">
      <t>カンケイ</t>
    </rPh>
    <rPh sb="3" eb="6">
      <t>ジチカイ</t>
    </rPh>
    <rPh sb="7" eb="9">
      <t>キョウギ</t>
    </rPh>
    <rPh sb="9" eb="10">
      <t>チュウ</t>
    </rPh>
    <phoneticPr fontId="1"/>
  </si>
  <si>
    <t>関係５自治会と協議中です。</t>
    <phoneticPr fontId="1"/>
  </si>
  <si>
    <t>認定外道路の除草は行っておりません。</t>
    <rPh sb="0" eb="2">
      <t>ニンテイ</t>
    </rPh>
    <rPh sb="2" eb="3">
      <t>ガイ</t>
    </rPh>
    <rPh sb="3" eb="5">
      <t>ドウロ</t>
    </rPh>
    <rPh sb="6" eb="8">
      <t>ジョソウ</t>
    </rPh>
    <rPh sb="9" eb="10">
      <t>オコナ</t>
    </rPh>
    <phoneticPr fontId="1"/>
  </si>
  <si>
    <t>民地は所有者の責任で防災対策をする必要があります。</t>
    <rPh sb="0" eb="2">
      <t>ミンチ</t>
    </rPh>
    <rPh sb="3" eb="6">
      <t>ショユウシャ</t>
    </rPh>
    <rPh sb="7" eb="9">
      <t>セキニン</t>
    </rPh>
    <rPh sb="10" eb="12">
      <t>ボウサイ</t>
    </rPh>
    <rPh sb="12" eb="14">
      <t>タイサク</t>
    </rPh>
    <rPh sb="17" eb="19">
      <t>ヒツヨウ</t>
    </rPh>
    <phoneticPr fontId="1"/>
  </si>
  <si>
    <t>建設課対応となります。</t>
    <rPh sb="0" eb="2">
      <t>ケンセツ</t>
    </rPh>
    <rPh sb="2" eb="3">
      <t>カ</t>
    </rPh>
    <rPh sb="3" eb="5">
      <t>タイオウ</t>
    </rPh>
    <phoneticPr fontId="1"/>
  </si>
  <si>
    <t>小学校と地元用水組合で協議</t>
    <rPh sb="0" eb="3">
      <t>ショウガッコウ</t>
    </rPh>
    <rPh sb="4" eb="6">
      <t>ジモト</t>
    </rPh>
    <rPh sb="6" eb="8">
      <t>ヨウスイ</t>
    </rPh>
    <rPh sb="8" eb="10">
      <t>クミアイ</t>
    </rPh>
    <rPh sb="11" eb="13">
      <t>キョウギ</t>
    </rPh>
    <phoneticPr fontId="1"/>
  </si>
  <si>
    <t>本路線は日光側の道路拡幅事業を進めており、平成31年完成予定となっております。今回要望区間については、現在進めている事業が完了後、調査を進めてまいります。</t>
    <rPh sb="0" eb="1">
      <t>ホン</t>
    </rPh>
    <rPh sb="1" eb="3">
      <t>ロセン</t>
    </rPh>
    <rPh sb="4" eb="6">
      <t>ニッコウ</t>
    </rPh>
    <rPh sb="6" eb="7">
      <t>ガワ</t>
    </rPh>
    <rPh sb="12" eb="14">
      <t>ジギョウ</t>
    </rPh>
    <rPh sb="15" eb="16">
      <t>スス</t>
    </rPh>
    <rPh sb="21" eb="23">
      <t>ヘイセイ</t>
    </rPh>
    <rPh sb="25" eb="26">
      <t>ネン</t>
    </rPh>
    <rPh sb="26" eb="28">
      <t>カンセイ</t>
    </rPh>
    <rPh sb="28" eb="30">
      <t>ヨテイ</t>
    </rPh>
    <rPh sb="39" eb="41">
      <t>コンカイ</t>
    </rPh>
    <rPh sb="41" eb="43">
      <t>ヨウボウ</t>
    </rPh>
    <rPh sb="43" eb="45">
      <t>クカン</t>
    </rPh>
    <rPh sb="51" eb="53">
      <t>ゲンザイ</t>
    </rPh>
    <rPh sb="53" eb="54">
      <t>スス</t>
    </rPh>
    <rPh sb="58" eb="60">
      <t>ジギョウ</t>
    </rPh>
    <rPh sb="61" eb="63">
      <t>カンリョウ</t>
    </rPh>
    <rPh sb="63" eb="64">
      <t>ゴ</t>
    </rPh>
    <rPh sb="65" eb="67">
      <t>チョウサ</t>
    </rPh>
    <rPh sb="68" eb="69">
      <t>スス</t>
    </rPh>
    <phoneticPr fontId="1"/>
  </si>
  <si>
    <t>今年度は用地買収を行っており、歩道整備を含む道路拡幅工事を平成31平度から予定しております。平成33年完成を目指し、対応してまいります。</t>
    <rPh sb="0" eb="3">
      <t>コンネンド</t>
    </rPh>
    <rPh sb="4" eb="6">
      <t>ヨウチ</t>
    </rPh>
    <rPh sb="6" eb="8">
      <t>バイシュウ</t>
    </rPh>
    <rPh sb="9" eb="10">
      <t>オコナ</t>
    </rPh>
    <rPh sb="15" eb="17">
      <t>ホドウ</t>
    </rPh>
    <rPh sb="17" eb="19">
      <t>セイビ</t>
    </rPh>
    <rPh sb="20" eb="21">
      <t>フク</t>
    </rPh>
    <rPh sb="29" eb="31">
      <t>ヘイセイ</t>
    </rPh>
    <rPh sb="33" eb="34">
      <t>ヘイ</t>
    </rPh>
    <rPh sb="34" eb="35">
      <t>ド</t>
    </rPh>
    <rPh sb="37" eb="39">
      <t>ヨテイ</t>
    </rPh>
    <rPh sb="46" eb="48">
      <t>ヘイセイ</t>
    </rPh>
    <rPh sb="50" eb="51">
      <t>ネン</t>
    </rPh>
    <rPh sb="51" eb="53">
      <t>カンセイ</t>
    </rPh>
    <rPh sb="54" eb="56">
      <t>メザ</t>
    </rPh>
    <rPh sb="58" eb="60">
      <t>タイオウ</t>
    </rPh>
    <phoneticPr fontId="1"/>
  </si>
  <si>
    <t>未整備の為蓋を設置するには水路整備を行う必要があります。このためガードレール等蓋設置以外の方法での対応を検討した方が良いと思われます。どうしても蓋の設置を要望する場合は、用水を管理している地元用水組合にご相談ください。用水組合で整備を実施するのであれば市で支援いたします。</t>
    <rPh sb="0" eb="3">
      <t>ミセイビ</t>
    </rPh>
    <rPh sb="4" eb="5">
      <t>タメ</t>
    </rPh>
    <rPh sb="5" eb="6">
      <t>フタ</t>
    </rPh>
    <rPh sb="7" eb="9">
      <t>セッチ</t>
    </rPh>
    <rPh sb="13" eb="15">
      <t>スイロ</t>
    </rPh>
    <rPh sb="15" eb="17">
      <t>セイビ</t>
    </rPh>
    <rPh sb="18" eb="19">
      <t>オコナ</t>
    </rPh>
    <rPh sb="20" eb="22">
      <t>ヒツヨウ</t>
    </rPh>
    <rPh sb="38" eb="39">
      <t>トウ</t>
    </rPh>
    <rPh sb="39" eb="40">
      <t>フタ</t>
    </rPh>
    <rPh sb="40" eb="42">
      <t>セッチ</t>
    </rPh>
    <rPh sb="42" eb="44">
      <t>イガイ</t>
    </rPh>
    <rPh sb="45" eb="47">
      <t>ホウホウ</t>
    </rPh>
    <rPh sb="49" eb="51">
      <t>タイオウ</t>
    </rPh>
    <rPh sb="52" eb="54">
      <t>ケントウ</t>
    </rPh>
    <rPh sb="56" eb="57">
      <t>ホウ</t>
    </rPh>
    <rPh sb="58" eb="59">
      <t>ヨ</t>
    </rPh>
    <rPh sb="61" eb="62">
      <t>オモ</t>
    </rPh>
    <rPh sb="72" eb="73">
      <t>フタ</t>
    </rPh>
    <rPh sb="74" eb="76">
      <t>セッチ</t>
    </rPh>
    <rPh sb="77" eb="79">
      <t>ヨウボウ</t>
    </rPh>
    <rPh sb="81" eb="83">
      <t>バアイ</t>
    </rPh>
    <rPh sb="85" eb="87">
      <t>ヨウスイ</t>
    </rPh>
    <rPh sb="88" eb="90">
      <t>カンリ</t>
    </rPh>
    <rPh sb="94" eb="96">
      <t>ジモト</t>
    </rPh>
    <rPh sb="96" eb="98">
      <t>ヨウスイ</t>
    </rPh>
    <rPh sb="98" eb="100">
      <t>クミアイ</t>
    </rPh>
    <rPh sb="102" eb="104">
      <t>ソウダン</t>
    </rPh>
    <rPh sb="109" eb="111">
      <t>ヨウスイ</t>
    </rPh>
    <rPh sb="111" eb="113">
      <t>クミアイ</t>
    </rPh>
    <rPh sb="114" eb="116">
      <t>セイビ</t>
    </rPh>
    <rPh sb="117" eb="119">
      <t>ジッシ</t>
    </rPh>
    <rPh sb="126" eb="127">
      <t>シ</t>
    </rPh>
    <rPh sb="128" eb="130">
      <t>シエン</t>
    </rPh>
    <phoneticPr fontId="1"/>
  </si>
  <si>
    <t>立哨指導</t>
    <rPh sb="0" eb="2">
      <t>リッショウ</t>
    </rPh>
    <rPh sb="2" eb="4">
      <t>シドウ</t>
    </rPh>
    <phoneticPr fontId="1"/>
  </si>
  <si>
    <t>設置を検討しています。</t>
    <rPh sb="0" eb="2">
      <t>セッチ</t>
    </rPh>
    <rPh sb="3" eb="5">
      <t>ケントウ</t>
    </rPh>
    <phoneticPr fontId="1"/>
  </si>
  <si>
    <t>注意喚起</t>
    <rPh sb="0" eb="2">
      <t>チュウイ</t>
    </rPh>
    <rPh sb="2" eb="4">
      <t>カンキ</t>
    </rPh>
    <phoneticPr fontId="1"/>
  </si>
  <si>
    <t>伐採・除草</t>
    <rPh sb="0" eb="2">
      <t>バッサイ</t>
    </rPh>
    <rPh sb="3" eb="5">
      <t>ジョソウ</t>
    </rPh>
    <phoneticPr fontId="1"/>
  </si>
  <si>
    <t>路面補修</t>
    <rPh sb="0" eb="2">
      <t>ロメン</t>
    </rPh>
    <rPh sb="2" eb="4">
      <t>ホシュウ</t>
    </rPh>
    <phoneticPr fontId="1"/>
  </si>
  <si>
    <t>歩道橋補修</t>
    <rPh sb="0" eb="3">
      <t>ホドウキョウ</t>
    </rPh>
    <rPh sb="3" eb="5">
      <t>ホシュウ</t>
    </rPh>
    <phoneticPr fontId="1"/>
  </si>
  <si>
    <t>歩道拡張</t>
    <rPh sb="0" eb="2">
      <t>ホドウ</t>
    </rPh>
    <rPh sb="2" eb="4">
      <t>カクチョウ</t>
    </rPh>
    <phoneticPr fontId="1"/>
  </si>
  <si>
    <t>現在工事中（11月上旬完了予定）であり、工事内で路面補修及び路面表示を実施します。</t>
    <rPh sb="0" eb="2">
      <t>ゲンザイ</t>
    </rPh>
    <rPh sb="2" eb="4">
      <t>コウジ</t>
    </rPh>
    <rPh sb="4" eb="5">
      <t>ナカ</t>
    </rPh>
    <rPh sb="8" eb="9">
      <t>ツキ</t>
    </rPh>
    <rPh sb="9" eb="11">
      <t>ジョウジュン</t>
    </rPh>
    <rPh sb="11" eb="13">
      <t>カンリョウ</t>
    </rPh>
    <rPh sb="13" eb="15">
      <t>ヨテイ</t>
    </rPh>
    <rPh sb="20" eb="22">
      <t>コウジ</t>
    </rPh>
    <rPh sb="22" eb="23">
      <t>ナイ</t>
    </rPh>
    <rPh sb="24" eb="26">
      <t>ロメン</t>
    </rPh>
    <rPh sb="26" eb="28">
      <t>ホシュウ</t>
    </rPh>
    <rPh sb="28" eb="29">
      <t>オヨ</t>
    </rPh>
    <rPh sb="30" eb="32">
      <t>ロメン</t>
    </rPh>
    <rPh sb="32" eb="34">
      <t>ヒョウジ</t>
    </rPh>
    <rPh sb="35" eb="37">
      <t>ジッシ</t>
    </rPh>
    <phoneticPr fontId="1"/>
  </si>
  <si>
    <t>県道248号線、T＆Tガーデニングセンター(現在閉店)脇道</t>
    <rPh sb="0" eb="2">
      <t>ケンドウ</t>
    </rPh>
    <rPh sb="5" eb="7">
      <t>ゴウセン</t>
    </rPh>
    <rPh sb="27" eb="29">
      <t>ワキミチ</t>
    </rPh>
    <phoneticPr fontId="2"/>
  </si>
  <si>
    <t>県道248号線、T＆Tガーデニングセンター(現在閉店)脇道から入った変則十字路</t>
    <rPh sb="0" eb="2">
      <t>ケンドウ</t>
    </rPh>
    <rPh sb="5" eb="7">
      <t>ゴウセン</t>
    </rPh>
    <rPh sb="27" eb="29">
      <t>ワキミチ</t>
    </rPh>
    <rPh sb="31" eb="32">
      <t>ハイ</t>
    </rPh>
    <rPh sb="34" eb="36">
      <t>ヘンソク</t>
    </rPh>
    <rPh sb="36" eb="39">
      <t>ジュウジロ</t>
    </rPh>
    <phoneticPr fontId="2"/>
  </si>
  <si>
    <r>
      <t>要望区間の前後は道路改良工事により歩道が整備されているが、今回要望する約500mの区間は歩道がなく、登下校する児童が車両を避けるように道路側を通行している。</t>
    </r>
    <r>
      <rPr>
        <b/>
        <u/>
        <sz val="16"/>
        <color theme="1"/>
        <rFont val="ＭＳ Ｐゴシック"/>
        <family val="3"/>
        <charset val="128"/>
      </rPr>
      <t>歩道未整備区間の歩道整備を要望したい。</t>
    </r>
    <rPh sb="0" eb="2">
      <t>ヨウボウ</t>
    </rPh>
    <rPh sb="2" eb="4">
      <t>クカン</t>
    </rPh>
    <rPh sb="5" eb="7">
      <t>ゼンゴ</t>
    </rPh>
    <rPh sb="8" eb="10">
      <t>ドウロ</t>
    </rPh>
    <rPh sb="10" eb="12">
      <t>カイリョウ</t>
    </rPh>
    <rPh sb="12" eb="14">
      <t>コウジ</t>
    </rPh>
    <rPh sb="17" eb="19">
      <t>ホドウ</t>
    </rPh>
    <rPh sb="20" eb="22">
      <t>セイビ</t>
    </rPh>
    <rPh sb="29" eb="31">
      <t>コンカイ</t>
    </rPh>
    <rPh sb="31" eb="33">
      <t>ヨウボウ</t>
    </rPh>
    <rPh sb="35" eb="36">
      <t>ヤク</t>
    </rPh>
    <rPh sb="41" eb="43">
      <t>クカン</t>
    </rPh>
    <rPh sb="44" eb="46">
      <t>ホドウ</t>
    </rPh>
    <rPh sb="50" eb="53">
      <t>トウゲコウ</t>
    </rPh>
    <rPh sb="55" eb="57">
      <t>ジドウ</t>
    </rPh>
    <rPh sb="58" eb="60">
      <t>シャリョウ</t>
    </rPh>
    <rPh sb="61" eb="62">
      <t>サ</t>
    </rPh>
    <rPh sb="67" eb="70">
      <t>ドウロガワ</t>
    </rPh>
    <rPh sb="71" eb="73">
      <t>ツウコウ</t>
    </rPh>
    <rPh sb="78" eb="80">
      <t>ホドウ</t>
    </rPh>
    <rPh sb="80" eb="83">
      <t>ミセイビ</t>
    </rPh>
    <rPh sb="83" eb="85">
      <t>クカン</t>
    </rPh>
    <rPh sb="86" eb="88">
      <t>ホドウ</t>
    </rPh>
    <rPh sb="88" eb="90">
      <t>セイビ</t>
    </rPh>
    <rPh sb="91" eb="93">
      <t>ヨウボウ</t>
    </rPh>
    <phoneticPr fontId="2"/>
  </si>
  <si>
    <r>
      <t>並木内は、ガードレール等設置が困難。路側帯はあるが、杉の枝や葉が落ちてたまると白線から出てしまうことがあり</t>
    </r>
    <r>
      <rPr>
        <b/>
        <u/>
        <sz val="16"/>
        <rFont val="ＭＳ Ｐゴシック"/>
        <family val="3"/>
        <charset val="128"/>
      </rPr>
      <t>掃除してほしい。</t>
    </r>
    <rPh sb="0" eb="2">
      <t>ナミキ</t>
    </rPh>
    <rPh sb="2" eb="3">
      <t>ナイ</t>
    </rPh>
    <rPh sb="11" eb="12">
      <t>トウ</t>
    </rPh>
    <rPh sb="12" eb="14">
      <t>セッチ</t>
    </rPh>
    <rPh sb="15" eb="17">
      <t>コンナン</t>
    </rPh>
    <rPh sb="18" eb="21">
      <t>ロソクタイ</t>
    </rPh>
    <rPh sb="26" eb="27">
      <t>スギ</t>
    </rPh>
    <rPh sb="28" eb="29">
      <t>エダ</t>
    </rPh>
    <rPh sb="30" eb="31">
      <t>ハ</t>
    </rPh>
    <rPh sb="32" eb="33">
      <t>オ</t>
    </rPh>
    <rPh sb="39" eb="41">
      <t>ハクセン</t>
    </rPh>
    <rPh sb="43" eb="44">
      <t>デ</t>
    </rPh>
    <rPh sb="53" eb="55">
      <t>ソウジ</t>
    </rPh>
    <phoneticPr fontId="2"/>
  </si>
  <si>
    <r>
      <t>　折れそうな杉の枝が歩道の真上にあり，危険である</t>
    </r>
    <r>
      <rPr>
        <b/>
        <sz val="16"/>
        <color theme="1"/>
        <rFont val="ＭＳ Ｐゴシック"/>
        <family val="3"/>
        <charset val="128"/>
      </rPr>
      <t xml:space="preserve">。
</t>
    </r>
    <r>
      <rPr>
        <b/>
        <u/>
        <sz val="16"/>
        <rFont val="ＭＳ Ｐゴシック"/>
        <family val="3"/>
        <charset val="128"/>
      </rPr>
      <t>枝の剪定等をお願いしたい。</t>
    </r>
    <rPh sb="1" eb="2">
      <t>オ</t>
    </rPh>
    <rPh sb="6" eb="7">
      <t>スギ</t>
    </rPh>
    <rPh sb="8" eb="9">
      <t>エダ</t>
    </rPh>
    <rPh sb="10" eb="12">
      <t>ホドウ</t>
    </rPh>
    <rPh sb="13" eb="15">
      <t>マウエ</t>
    </rPh>
    <rPh sb="19" eb="21">
      <t>キケン</t>
    </rPh>
    <rPh sb="26" eb="27">
      <t>エダ</t>
    </rPh>
    <rPh sb="28" eb="30">
      <t>センテイ</t>
    </rPh>
    <rPh sb="30" eb="31">
      <t>トウ</t>
    </rPh>
    <rPh sb="33" eb="34">
      <t>ネガ</t>
    </rPh>
    <phoneticPr fontId="2"/>
  </si>
  <si>
    <t>管理可能な範囲の中で伐採・除草を実施しております。
特に繁茂が著しい場合には土木事務所に連絡をお願いします。
なお、民地からの草木は所有者にて伐採・除草を行うようお願いしております。</t>
    <rPh sb="0" eb="2">
      <t>カンリ</t>
    </rPh>
    <rPh sb="2" eb="4">
      <t>カノウ</t>
    </rPh>
    <rPh sb="5" eb="7">
      <t>ハンイ</t>
    </rPh>
    <rPh sb="8" eb="9">
      <t>ナカ</t>
    </rPh>
    <rPh sb="10" eb="12">
      <t>バッサイ</t>
    </rPh>
    <rPh sb="13" eb="15">
      <t>ジョソウ</t>
    </rPh>
    <rPh sb="16" eb="18">
      <t>ジッシ</t>
    </rPh>
    <rPh sb="26" eb="27">
      <t>トク</t>
    </rPh>
    <rPh sb="28" eb="30">
      <t>ハンモ</t>
    </rPh>
    <rPh sb="31" eb="32">
      <t>イチジル</t>
    </rPh>
    <rPh sb="34" eb="36">
      <t>バアイ</t>
    </rPh>
    <rPh sb="38" eb="40">
      <t>ドボク</t>
    </rPh>
    <rPh sb="40" eb="43">
      <t>ジムショ</t>
    </rPh>
    <rPh sb="44" eb="46">
      <t>レンラク</t>
    </rPh>
    <rPh sb="48" eb="49">
      <t>ネガ</t>
    </rPh>
    <rPh sb="58" eb="60">
      <t>ミンチ</t>
    </rPh>
    <rPh sb="63" eb="65">
      <t>クサキ</t>
    </rPh>
    <rPh sb="66" eb="69">
      <t>ショユウシャ</t>
    </rPh>
    <rPh sb="71" eb="73">
      <t>バッサイ</t>
    </rPh>
    <rPh sb="74" eb="76">
      <t>ジョソウ</t>
    </rPh>
    <rPh sb="77" eb="78">
      <t>オコナ</t>
    </rPh>
    <rPh sb="82" eb="83">
      <t>ネガ</t>
    </rPh>
    <phoneticPr fontId="1"/>
  </si>
  <si>
    <t>国道１２０号　北側の歩道　文賞堂前から日光明峰高前を通り，日光市民病院南東側・地下道入り口までの歩道</t>
    <rPh sb="0" eb="2">
      <t>コクドウ</t>
    </rPh>
    <rPh sb="5" eb="6">
      <t>ゴウ</t>
    </rPh>
    <rPh sb="7" eb="9">
      <t>キタガワ</t>
    </rPh>
    <rPh sb="10" eb="12">
      <t>ホドウ</t>
    </rPh>
    <rPh sb="13" eb="14">
      <t>ブン</t>
    </rPh>
    <rPh sb="14" eb="16">
      <t>ショウドウ</t>
    </rPh>
    <rPh sb="16" eb="17">
      <t>マエ</t>
    </rPh>
    <rPh sb="19" eb="21">
      <t>ニッコウ</t>
    </rPh>
    <rPh sb="21" eb="23">
      <t>メイホウ</t>
    </rPh>
    <rPh sb="23" eb="24">
      <t>コウ</t>
    </rPh>
    <rPh sb="24" eb="25">
      <t>マエ</t>
    </rPh>
    <rPh sb="26" eb="27">
      <t>トオ</t>
    </rPh>
    <rPh sb="29" eb="31">
      <t>ニッコウ</t>
    </rPh>
    <rPh sb="31" eb="33">
      <t>シミン</t>
    </rPh>
    <rPh sb="33" eb="35">
      <t>ビョウイン</t>
    </rPh>
    <rPh sb="35" eb="36">
      <t>ミナミ</t>
    </rPh>
    <rPh sb="36" eb="38">
      <t>ヒガシガワ</t>
    </rPh>
    <rPh sb="39" eb="42">
      <t>チカドウ</t>
    </rPh>
    <rPh sb="42" eb="43">
      <t>イ</t>
    </rPh>
    <rPh sb="44" eb="45">
      <t>グチ</t>
    </rPh>
    <rPh sb="48" eb="50">
      <t>ホドウ</t>
    </rPh>
    <phoneticPr fontId="1"/>
  </si>
  <si>
    <t>国道１２１号（会津西街道）元鬼怒川保育園付近横断歩道　　　　　</t>
    <rPh sb="0" eb="2">
      <t>コクドウ</t>
    </rPh>
    <rPh sb="5" eb="6">
      <t>ゴウ</t>
    </rPh>
    <rPh sb="7" eb="9">
      <t>アイズ</t>
    </rPh>
    <rPh sb="9" eb="10">
      <t>ニシ</t>
    </rPh>
    <rPh sb="10" eb="12">
      <t>カイドウ</t>
    </rPh>
    <rPh sb="13" eb="14">
      <t>モト</t>
    </rPh>
    <rPh sb="14" eb="17">
      <t>キヌガワ</t>
    </rPh>
    <rPh sb="17" eb="20">
      <t>ホイクエン</t>
    </rPh>
    <rPh sb="20" eb="22">
      <t>フキン</t>
    </rPh>
    <rPh sb="22" eb="24">
      <t>オウダン</t>
    </rPh>
    <rPh sb="24" eb="26">
      <t>ホドウ</t>
    </rPh>
    <phoneticPr fontId="2"/>
  </si>
  <si>
    <t>国道１２１・３５２号　滝見公園入り口あたりから大滝河川遊歩道駐車場の間　　　　　</t>
    <rPh sb="0" eb="2">
      <t>コクドウ</t>
    </rPh>
    <rPh sb="9" eb="10">
      <t>ゴウ</t>
    </rPh>
    <rPh sb="11" eb="13">
      <t>タキミ</t>
    </rPh>
    <rPh sb="13" eb="15">
      <t>コウエン</t>
    </rPh>
    <rPh sb="15" eb="16">
      <t>イ</t>
    </rPh>
    <rPh sb="17" eb="18">
      <t>グチ</t>
    </rPh>
    <rPh sb="23" eb="25">
      <t>オオタキ</t>
    </rPh>
    <rPh sb="25" eb="27">
      <t>カセン</t>
    </rPh>
    <rPh sb="27" eb="30">
      <t>ユウホドウ</t>
    </rPh>
    <rPh sb="30" eb="33">
      <t>チュウシャジョウ</t>
    </rPh>
    <rPh sb="34" eb="35">
      <t>アイダ</t>
    </rPh>
    <phoneticPr fontId="2"/>
  </si>
  <si>
    <t>舗装のくぼみについては、現地確認のうえ補修を行います。</t>
    <rPh sb="0" eb="2">
      <t>ホソウ</t>
    </rPh>
    <rPh sb="12" eb="14">
      <t>ゲンチ</t>
    </rPh>
    <rPh sb="14" eb="16">
      <t>カクニン</t>
    </rPh>
    <rPh sb="19" eb="21">
      <t>ホシュウ</t>
    </rPh>
    <rPh sb="22" eb="23">
      <t>オコナ</t>
    </rPh>
    <phoneticPr fontId="1"/>
  </si>
  <si>
    <t>今市警察署</t>
  </si>
  <si>
    <t>今市警察署</t>
    <rPh sb="0" eb="2">
      <t>イマイチ</t>
    </rPh>
    <rPh sb="2" eb="4">
      <t>ケイサツ</t>
    </rPh>
    <rPh sb="4" eb="5">
      <t>ショ</t>
    </rPh>
    <phoneticPr fontId="1"/>
  </si>
  <si>
    <t>今市警察署
（安協）</t>
  </si>
  <si>
    <t>今市警察署
（安協）</t>
    <rPh sb="0" eb="2">
      <t>イマイチ</t>
    </rPh>
    <rPh sb="2" eb="4">
      <t>ケイサツ</t>
    </rPh>
    <rPh sb="4" eb="5">
      <t>ショ</t>
    </rPh>
    <rPh sb="7" eb="9">
      <t>アンキョウ</t>
    </rPh>
    <phoneticPr fontId="1"/>
  </si>
  <si>
    <t>なし
(みどり野パークランド)</t>
    <rPh sb="7" eb="8">
      <t>ノ</t>
    </rPh>
    <phoneticPr fontId="1"/>
  </si>
  <si>
    <t>なし
(文挟中原分譲地)</t>
    <rPh sb="4" eb="6">
      <t>フバサミ</t>
    </rPh>
    <rPh sb="6" eb="8">
      <t>ナカハラ</t>
    </rPh>
    <rPh sb="8" eb="11">
      <t>ブンジョウチ</t>
    </rPh>
    <phoneticPr fontId="1"/>
  </si>
  <si>
    <t>手岡の今市ホーム，下の内橋の東側，市道の南側住宅地</t>
    <rPh sb="0" eb="1">
      <t>テ</t>
    </rPh>
    <rPh sb="1" eb="2">
      <t>オカ</t>
    </rPh>
    <rPh sb="3" eb="5">
      <t>イマイチ</t>
    </rPh>
    <rPh sb="9" eb="10">
      <t>シタ</t>
    </rPh>
    <rPh sb="11" eb="12">
      <t>ウチ</t>
    </rPh>
    <rPh sb="12" eb="13">
      <t>ハシ</t>
    </rPh>
    <rPh sb="14" eb="15">
      <t>ヒガシ</t>
    </rPh>
    <rPh sb="15" eb="16">
      <t>ガワ</t>
    </rPh>
    <rPh sb="17" eb="18">
      <t>シ</t>
    </rPh>
    <rPh sb="18" eb="19">
      <t>ミチ</t>
    </rPh>
    <rPh sb="20" eb="22">
      <t>ミナミガワ</t>
    </rPh>
    <rPh sb="22" eb="25">
      <t>ジュウタクチ</t>
    </rPh>
    <phoneticPr fontId="2"/>
  </si>
  <si>
    <r>
      <t>　昼間でも薄暗く，不審者出没の恐れあり。不審者注意の看板は設置してある。さらに</t>
    </r>
    <r>
      <rPr>
        <b/>
        <sz val="16"/>
        <color theme="1"/>
        <rFont val="ＭＳ Ｐゴシック"/>
        <family val="3"/>
        <charset val="128"/>
      </rPr>
      <t>，</t>
    </r>
    <r>
      <rPr>
        <b/>
        <u/>
        <sz val="16"/>
        <rFont val="ＭＳ Ｐゴシック"/>
        <family val="3"/>
        <charset val="128"/>
      </rPr>
      <t>外灯を設置してほしい。</t>
    </r>
    <rPh sb="1" eb="3">
      <t>ヒルマ</t>
    </rPh>
    <rPh sb="5" eb="7">
      <t>ウスグラ</t>
    </rPh>
    <rPh sb="6" eb="7">
      <t>クラ</t>
    </rPh>
    <rPh sb="9" eb="12">
      <t>フシンシャ</t>
    </rPh>
    <rPh sb="12" eb="14">
      <t>シュツボツ</t>
    </rPh>
    <rPh sb="15" eb="16">
      <t>オソ</t>
    </rPh>
    <rPh sb="20" eb="23">
      <t>フシンシャ</t>
    </rPh>
    <rPh sb="23" eb="25">
      <t>チュウイ</t>
    </rPh>
    <rPh sb="26" eb="27">
      <t>カン</t>
    </rPh>
    <rPh sb="27" eb="28">
      <t>イタ</t>
    </rPh>
    <rPh sb="29" eb="31">
      <t>セッチ</t>
    </rPh>
    <rPh sb="40" eb="42">
      <t>ガイトウ</t>
    </rPh>
    <rPh sb="43" eb="45">
      <t>セッチ</t>
    </rPh>
    <phoneticPr fontId="2"/>
  </si>
  <si>
    <t>日光杉並木街道から大沢第二地区を通り水無に抜ける道路</t>
    <phoneticPr fontId="1"/>
  </si>
  <si>
    <t>県道22号線から日光宇都宮有料道路の下をくぐった道路</t>
    <rPh sb="0" eb="2">
      <t>ケンドウ</t>
    </rPh>
    <rPh sb="4" eb="6">
      <t>ゴウセン</t>
    </rPh>
    <rPh sb="8" eb="10">
      <t>ニッコウ</t>
    </rPh>
    <rPh sb="10" eb="13">
      <t>ウツノミヤ</t>
    </rPh>
    <rPh sb="13" eb="15">
      <t>ユウリョウ</t>
    </rPh>
    <rPh sb="15" eb="17">
      <t>ドウロ</t>
    </rPh>
    <rPh sb="18" eb="19">
      <t>シタ</t>
    </rPh>
    <rPh sb="24" eb="26">
      <t>ドウロ</t>
    </rPh>
    <phoneticPr fontId="2"/>
  </si>
  <si>
    <t>県道22号線から日光宇都宮有料道路の下をくぐったところ</t>
    <rPh sb="0" eb="2">
      <t>ケンドウ</t>
    </rPh>
    <rPh sb="4" eb="6">
      <t>ゴウセン</t>
    </rPh>
    <rPh sb="8" eb="10">
      <t>ニッコウ</t>
    </rPh>
    <rPh sb="10" eb="13">
      <t>ウツノミヤ</t>
    </rPh>
    <rPh sb="13" eb="15">
      <t>ユウリョウ</t>
    </rPh>
    <rPh sb="15" eb="17">
      <t>ドウロ</t>
    </rPh>
    <rPh sb="18" eb="19">
      <t>シタ</t>
    </rPh>
    <phoneticPr fontId="2"/>
  </si>
  <si>
    <t>実施済</t>
  </si>
  <si>
    <t>実施予定</t>
  </si>
  <si>
    <t>適宜対応</t>
  </si>
  <si>
    <t>看板設置
(スピード注意)</t>
    <rPh sb="0" eb="2">
      <t>カンバン</t>
    </rPh>
    <rPh sb="2" eb="4">
      <t>セッチ</t>
    </rPh>
    <rPh sb="10" eb="12">
      <t>チュウイ</t>
    </rPh>
    <phoneticPr fontId="1"/>
  </si>
  <si>
    <t>看板設置
(学童横断注意)</t>
    <rPh sb="0" eb="2">
      <t>カンバン</t>
    </rPh>
    <rPh sb="2" eb="4">
      <t>セッチ</t>
    </rPh>
    <rPh sb="6" eb="8">
      <t>ガクドウ</t>
    </rPh>
    <rPh sb="8" eb="10">
      <t>オウダン</t>
    </rPh>
    <rPh sb="10" eb="12">
      <t>チュウイ</t>
    </rPh>
    <phoneticPr fontId="1"/>
  </si>
  <si>
    <t>路面標示を更新します。（４箇所）</t>
    <rPh sb="0" eb="2">
      <t>ロメン</t>
    </rPh>
    <rPh sb="2" eb="4">
      <t>ヒョウジ</t>
    </rPh>
    <rPh sb="5" eb="7">
      <t>コウシン</t>
    </rPh>
    <rPh sb="13" eb="15">
      <t>カショ</t>
    </rPh>
    <phoneticPr fontId="1"/>
  </si>
  <si>
    <t>実施中</t>
  </si>
  <si>
    <t>カーブミラーは既に設置されており、角度も適切です。
トラックは道路にはみ出している等はなく、民地内に駐車されています。
立哨での指導をお願いします。</t>
    <rPh sb="7" eb="8">
      <t>スデ</t>
    </rPh>
    <rPh sb="9" eb="11">
      <t>セッチ</t>
    </rPh>
    <rPh sb="17" eb="19">
      <t>カクド</t>
    </rPh>
    <rPh sb="20" eb="22">
      <t>テキセツ</t>
    </rPh>
    <rPh sb="31" eb="33">
      <t>ドウロ</t>
    </rPh>
    <rPh sb="36" eb="37">
      <t>ダ</t>
    </rPh>
    <rPh sb="41" eb="42">
      <t>トウ</t>
    </rPh>
    <rPh sb="46" eb="48">
      <t>ミンチ</t>
    </rPh>
    <rPh sb="47" eb="48">
      <t>ドウミン</t>
    </rPh>
    <rPh sb="48" eb="49">
      <t>ナイ</t>
    </rPh>
    <rPh sb="50" eb="52">
      <t>チュウシャ</t>
    </rPh>
    <phoneticPr fontId="1"/>
  </si>
  <si>
    <t>路面表示
路肩清掃</t>
    <rPh sb="0" eb="2">
      <t>ロメン</t>
    </rPh>
    <rPh sb="2" eb="4">
      <t>ヒョウジ</t>
    </rPh>
    <rPh sb="5" eb="7">
      <t>ロカタ</t>
    </rPh>
    <rPh sb="7" eb="9">
      <t>セイソウ</t>
    </rPh>
    <phoneticPr fontId="1"/>
  </si>
  <si>
    <t>用水路改修</t>
    <rPh sb="0" eb="2">
      <t>ヨウスイ</t>
    </rPh>
    <rPh sb="2" eb="3">
      <t>ロ</t>
    </rPh>
    <rPh sb="3" eb="5">
      <t>カイシュウ</t>
    </rPh>
    <phoneticPr fontId="1"/>
  </si>
  <si>
    <t>建設課により道路改良事業中です。</t>
    <rPh sb="0" eb="2">
      <t>ケンセツ</t>
    </rPh>
    <rPh sb="2" eb="3">
      <t>カ</t>
    </rPh>
    <rPh sb="6" eb="8">
      <t>ドウロ</t>
    </rPh>
    <rPh sb="8" eb="10">
      <t>カイリョウ</t>
    </rPh>
    <rPh sb="10" eb="13">
      <t>ジギョウチュウ</t>
    </rPh>
    <phoneticPr fontId="1"/>
  </si>
  <si>
    <t>-</t>
    <phoneticPr fontId="1"/>
  </si>
  <si>
    <t>カーブミラーの交換</t>
    <rPh sb="7" eb="9">
      <t>コウカン</t>
    </rPh>
    <phoneticPr fontId="1"/>
  </si>
  <si>
    <t>区画線設置</t>
    <rPh sb="0" eb="3">
      <t>クカクセン</t>
    </rPh>
    <rPh sb="3" eb="5">
      <t>セッチ</t>
    </rPh>
    <phoneticPr fontId="1"/>
  </si>
  <si>
    <t>通学路部分において用水の溢水を防ぐための改修工事を実施します。</t>
    <rPh sb="0" eb="3">
      <t>ツウガクロ</t>
    </rPh>
    <rPh sb="3" eb="5">
      <t>ブブン</t>
    </rPh>
    <rPh sb="9" eb="11">
      <t>ヨウスイ</t>
    </rPh>
    <rPh sb="12" eb="14">
      <t>イッスイ</t>
    </rPh>
    <rPh sb="15" eb="16">
      <t>フセ</t>
    </rPh>
    <rPh sb="20" eb="22">
      <t>カイシュウ</t>
    </rPh>
    <rPh sb="22" eb="24">
      <t>コウジ</t>
    </rPh>
    <rPh sb="25" eb="27">
      <t>ジッシ</t>
    </rPh>
    <phoneticPr fontId="1"/>
  </si>
  <si>
    <t>路面補修</t>
  </si>
  <si>
    <t>市道今２０４２</t>
  </si>
  <si>
    <t>路線の東側から順に毎年舗装補修を実施しています。舗装補修の際に路面表示を更新します。</t>
    <rPh sb="24" eb="26">
      <t>ホソウ</t>
    </rPh>
    <rPh sb="26" eb="28">
      <t>ホシュウ</t>
    </rPh>
    <rPh sb="29" eb="30">
      <t>サイ</t>
    </rPh>
    <rPh sb="31" eb="33">
      <t>ロメン</t>
    </rPh>
    <rPh sb="33" eb="35">
      <t>ヒョウジ</t>
    </rPh>
    <rPh sb="36" eb="38">
      <t>コウシン</t>
    </rPh>
    <phoneticPr fontId="1"/>
  </si>
  <si>
    <t>路線の東側から順に毎年舗装補修を実施しています。舗装補修の際に横断歩道の引き直しを実施します。</t>
    <rPh sb="24" eb="26">
      <t>ホソウ</t>
    </rPh>
    <rPh sb="26" eb="28">
      <t>ホシュウ</t>
    </rPh>
    <rPh sb="29" eb="30">
      <t>サイ</t>
    </rPh>
    <rPh sb="31" eb="33">
      <t>オウダン</t>
    </rPh>
    <rPh sb="33" eb="35">
      <t>ホドウ</t>
    </rPh>
    <rPh sb="36" eb="37">
      <t>ヒ</t>
    </rPh>
    <rPh sb="38" eb="39">
      <t>ナオ</t>
    </rPh>
    <rPh sb="41" eb="43">
      <t>ジッシ</t>
    </rPh>
    <phoneticPr fontId="1"/>
  </si>
  <si>
    <t>路面標示</t>
    <rPh sb="2" eb="4">
      <t>ヒョウジ</t>
    </rPh>
    <phoneticPr fontId="1"/>
  </si>
  <si>
    <t>北側に歩道が設置されており、南側の歩道設置について引き続き検討していきます。
また、バス停の局部的な拡幅については、公図等を調査したところ、付近に青地白地等がないため実現性は低いです。</t>
    <rPh sb="0" eb="2">
      <t>キタガワ</t>
    </rPh>
    <rPh sb="3" eb="5">
      <t>ホドウ</t>
    </rPh>
    <rPh sb="6" eb="8">
      <t>セッチ</t>
    </rPh>
    <rPh sb="14" eb="16">
      <t>ミナミガワ</t>
    </rPh>
    <rPh sb="17" eb="19">
      <t>ホドウ</t>
    </rPh>
    <rPh sb="19" eb="21">
      <t>セッチ</t>
    </rPh>
    <rPh sb="25" eb="26">
      <t>ヒ</t>
    </rPh>
    <rPh sb="27" eb="28">
      <t>ツヅ</t>
    </rPh>
    <rPh sb="29" eb="31">
      <t>ケントウ</t>
    </rPh>
    <rPh sb="46" eb="49">
      <t>キョクブテキ</t>
    </rPh>
    <rPh sb="50" eb="52">
      <t>カクフク</t>
    </rPh>
    <rPh sb="70" eb="72">
      <t>フキン</t>
    </rPh>
    <rPh sb="83" eb="86">
      <t>ジツゲンセイ</t>
    </rPh>
    <rPh sb="87" eb="88">
      <t>ヒク</t>
    </rPh>
    <phoneticPr fontId="1"/>
  </si>
  <si>
    <t>道路北側の連続性確保のため事業中です、南側の歩道設置について検討します。</t>
    <rPh sb="0" eb="2">
      <t>ドウロ</t>
    </rPh>
    <rPh sb="2" eb="4">
      <t>キタガワ</t>
    </rPh>
    <rPh sb="5" eb="8">
      <t>レンゾクセイ</t>
    </rPh>
    <rPh sb="8" eb="10">
      <t>カクホ</t>
    </rPh>
    <rPh sb="13" eb="15">
      <t>ジギョウ</t>
    </rPh>
    <rPh sb="15" eb="16">
      <t>チュウ</t>
    </rPh>
    <rPh sb="19" eb="21">
      <t>ミナミガワ</t>
    </rPh>
    <rPh sb="22" eb="24">
      <t>ホドウ</t>
    </rPh>
    <rPh sb="24" eb="26">
      <t>セッチ</t>
    </rPh>
    <rPh sb="30" eb="32">
      <t>ケントウ</t>
    </rPh>
    <phoneticPr fontId="1"/>
  </si>
  <si>
    <t>対象の杉は東照宮が管理するものではないため、伐採します。</t>
    <rPh sb="0" eb="2">
      <t>タイショウ</t>
    </rPh>
    <rPh sb="3" eb="4">
      <t>スギ</t>
    </rPh>
    <rPh sb="5" eb="8">
      <t>トウショウグウ</t>
    </rPh>
    <rPh sb="9" eb="11">
      <t>カンリ</t>
    </rPh>
    <rPh sb="22" eb="24">
      <t>バッサイ</t>
    </rPh>
    <phoneticPr fontId="1"/>
  </si>
  <si>
    <t>拡幅困難
ポストコーン設置</t>
    <rPh sb="0" eb="2">
      <t>カクフク</t>
    </rPh>
    <rPh sb="2" eb="4">
      <t>コンナン</t>
    </rPh>
    <rPh sb="11" eb="13">
      <t>セッチ</t>
    </rPh>
    <phoneticPr fontId="1"/>
  </si>
  <si>
    <t>路肩ポール設置</t>
    <rPh sb="0" eb="2">
      <t>ロカタ</t>
    </rPh>
    <rPh sb="5" eb="7">
      <t>セッチ</t>
    </rPh>
    <phoneticPr fontId="1"/>
  </si>
  <si>
    <t>路面標示（外側線）設置の実施を検討します。</t>
    <rPh sb="0" eb="2">
      <t>ロメン</t>
    </rPh>
    <rPh sb="2" eb="4">
      <t>ヒョウジ</t>
    </rPh>
    <rPh sb="5" eb="7">
      <t>ガイソク</t>
    </rPh>
    <rPh sb="7" eb="8">
      <t>セン</t>
    </rPh>
    <rPh sb="9" eb="11">
      <t>セッチ</t>
    </rPh>
    <rPh sb="12" eb="14">
      <t>ジッシ</t>
    </rPh>
    <rPh sb="15" eb="17">
      <t>ケントウ</t>
    </rPh>
    <phoneticPr fontId="1"/>
  </si>
  <si>
    <t>路線名</t>
    <rPh sb="0" eb="2">
      <t>ロセン</t>
    </rPh>
    <rPh sb="2" eb="3">
      <t>ナ</t>
    </rPh>
    <phoneticPr fontId="1"/>
  </si>
  <si>
    <t>会津西街道(121号)、酒石屋商店と瀬川アンダーの間の道路</t>
    <rPh sb="0" eb="2">
      <t>アイズ</t>
    </rPh>
    <rPh sb="2" eb="5">
      <t>ニシカイドウ</t>
    </rPh>
    <rPh sb="9" eb="10">
      <t>ゴウ</t>
    </rPh>
    <rPh sb="12" eb="13">
      <t>サケ</t>
    </rPh>
    <rPh sb="13" eb="14">
      <t>イシ</t>
    </rPh>
    <rPh sb="14" eb="15">
      <t>ヤ</t>
    </rPh>
    <rPh sb="15" eb="17">
      <t>ショウテン</t>
    </rPh>
    <rPh sb="18" eb="20">
      <t>セガワ</t>
    </rPh>
    <rPh sb="25" eb="26">
      <t>アイダ</t>
    </rPh>
    <rPh sb="27" eb="29">
      <t>ドウロ</t>
    </rPh>
    <phoneticPr fontId="2"/>
  </si>
  <si>
    <r>
      <t>道幅がとても狭い。空き家が点在するため、不審者等が潜伏する等の危険がある。</t>
    </r>
    <r>
      <rPr>
        <b/>
        <u/>
        <sz val="16"/>
        <color theme="1"/>
        <rFont val="ＭＳ Ｐゴシック"/>
        <family val="3"/>
        <charset val="128"/>
      </rPr>
      <t>空き家の解体を要望する。</t>
    </r>
    <r>
      <rPr>
        <sz val="16"/>
        <color theme="1"/>
        <rFont val="ＭＳ Ｐゴシック"/>
        <family val="3"/>
        <charset val="128"/>
      </rPr>
      <t>保護者からの要望もある。</t>
    </r>
    <rPh sb="9" eb="10">
      <t>ア</t>
    </rPh>
    <rPh sb="11" eb="12">
      <t>ヤ</t>
    </rPh>
    <rPh sb="13" eb="15">
      <t>テンザイ</t>
    </rPh>
    <rPh sb="20" eb="23">
      <t>フシンシャ</t>
    </rPh>
    <rPh sb="23" eb="24">
      <t>ナド</t>
    </rPh>
    <rPh sb="25" eb="27">
      <t>センプク</t>
    </rPh>
    <rPh sb="29" eb="30">
      <t>ナド</t>
    </rPh>
    <rPh sb="31" eb="33">
      <t>キケン</t>
    </rPh>
    <rPh sb="37" eb="38">
      <t>ア</t>
    </rPh>
    <rPh sb="39" eb="40">
      <t>ヤ</t>
    </rPh>
    <rPh sb="41" eb="43">
      <t>カイタイ</t>
    </rPh>
    <rPh sb="44" eb="46">
      <t>ヨウボウ</t>
    </rPh>
    <rPh sb="49" eb="52">
      <t>ホゴシャ</t>
    </rPh>
    <rPh sb="55" eb="57">
      <t>ヨウボウ</t>
    </rPh>
    <phoneticPr fontId="2"/>
  </si>
  <si>
    <t>変形の交差点である為、横断歩道の設置は難しいです。立哨指導等での対応をお願いします。</t>
    <rPh sb="0" eb="2">
      <t>ヘンケイ</t>
    </rPh>
    <rPh sb="3" eb="6">
      <t>コウサテン</t>
    </rPh>
    <rPh sb="9" eb="10">
      <t>タメ</t>
    </rPh>
    <rPh sb="11" eb="13">
      <t>オウダン</t>
    </rPh>
    <rPh sb="13" eb="15">
      <t>ホドウ</t>
    </rPh>
    <rPh sb="16" eb="18">
      <t>セッチ</t>
    </rPh>
    <rPh sb="19" eb="20">
      <t>ムズカ</t>
    </rPh>
    <rPh sb="25" eb="27">
      <t>リッショウ</t>
    </rPh>
    <rPh sb="27" eb="29">
      <t>シドウ</t>
    </rPh>
    <rPh sb="29" eb="30">
      <t>ナド</t>
    </rPh>
    <rPh sb="32" eb="34">
      <t>タイオウ</t>
    </rPh>
    <rPh sb="36" eb="37">
      <t>ネガ</t>
    </rPh>
    <phoneticPr fontId="1"/>
  </si>
  <si>
    <t>杉並木　国道１２１号と３５２号の旧道　</t>
    <rPh sb="0" eb="3">
      <t>スギナミキ</t>
    </rPh>
    <rPh sb="9" eb="10">
      <t>ゴウ</t>
    </rPh>
    <rPh sb="16" eb="18">
      <t>キュウドウ</t>
    </rPh>
    <phoneticPr fontId="2"/>
  </si>
  <si>
    <t>杉並木　国道１２１号と３５３号の旧道　</t>
    <rPh sb="0" eb="3">
      <t>スギナミキ</t>
    </rPh>
    <rPh sb="9" eb="10">
      <t>ゴウ</t>
    </rPh>
    <rPh sb="16" eb="18">
      <t>キュウドウ</t>
    </rPh>
    <phoneticPr fontId="2"/>
  </si>
  <si>
    <t>日光市
維持管理課</t>
  </si>
  <si>
    <t>日光市
維持管理課</t>
    <rPh sb="0" eb="3">
      <t>ニッコウシ</t>
    </rPh>
    <rPh sb="4" eb="6">
      <t>イジ</t>
    </rPh>
    <rPh sb="6" eb="8">
      <t>カンリ</t>
    </rPh>
    <rPh sb="8" eb="9">
      <t>カ</t>
    </rPh>
    <phoneticPr fontId="1"/>
  </si>
  <si>
    <t>日光市
生活安全課</t>
    <rPh sb="0" eb="3">
      <t>ニッコウシ</t>
    </rPh>
    <rPh sb="4" eb="6">
      <t>セイカツ</t>
    </rPh>
    <rPh sb="6" eb="9">
      <t>アンゼンカ</t>
    </rPh>
    <phoneticPr fontId="1"/>
  </si>
  <si>
    <t>日光市
建設課</t>
    <rPh sb="0" eb="3">
      <t>ニッコウシ</t>
    </rPh>
    <rPh sb="4" eb="6">
      <t>ケンセツ</t>
    </rPh>
    <rPh sb="6" eb="7">
      <t>カ</t>
    </rPh>
    <phoneticPr fontId="1"/>
  </si>
  <si>
    <t>栃木県
日光土木事務所</t>
  </si>
  <si>
    <t>栃木県
日光土木事務所</t>
    <rPh sb="0" eb="3">
      <t>トチギケン</t>
    </rPh>
    <rPh sb="4" eb="6">
      <t>ニッコウ</t>
    </rPh>
    <rPh sb="6" eb="8">
      <t>ドボク</t>
    </rPh>
    <rPh sb="8" eb="10">
      <t>ジム</t>
    </rPh>
    <rPh sb="10" eb="11">
      <t>ショ</t>
    </rPh>
    <phoneticPr fontId="1"/>
  </si>
  <si>
    <t>日光市
農林課</t>
    <rPh sb="0" eb="3">
      <t>ニッコウシ</t>
    </rPh>
    <rPh sb="4" eb="7">
      <t>ノウリンカ</t>
    </rPh>
    <phoneticPr fontId="1"/>
  </si>
  <si>
    <t>日光市
日光行政センター産業建設係</t>
    <rPh sb="0" eb="3">
      <t>ニッコウシ</t>
    </rPh>
    <phoneticPr fontId="1"/>
  </si>
  <si>
    <t>日光市
日光行政センター産業建設係</t>
    <rPh sb="0" eb="3">
      <t>ニッコウシ</t>
    </rPh>
    <rPh sb="4" eb="6">
      <t>ニッコウ</t>
    </rPh>
    <rPh sb="6" eb="8">
      <t>ギョウセイ</t>
    </rPh>
    <rPh sb="12" eb="14">
      <t>サンギョウ</t>
    </rPh>
    <rPh sb="14" eb="16">
      <t>ケンセツ</t>
    </rPh>
    <rPh sb="16" eb="17">
      <t>カカリ</t>
    </rPh>
    <phoneticPr fontId="1"/>
  </si>
  <si>
    <t>日光市
栗山行政センター産業建設係</t>
  </si>
  <si>
    <t>日光市
栗山行政センター産業建設係</t>
    <rPh sb="0" eb="3">
      <t>ニッコウシ</t>
    </rPh>
    <rPh sb="4" eb="6">
      <t>クリヤマ</t>
    </rPh>
    <rPh sb="6" eb="8">
      <t>ギョウセイ</t>
    </rPh>
    <rPh sb="12" eb="14">
      <t>サンギョウ</t>
    </rPh>
    <rPh sb="14" eb="16">
      <t>ケンセツ</t>
    </rPh>
    <rPh sb="16" eb="17">
      <t>カカリ</t>
    </rPh>
    <phoneticPr fontId="1"/>
  </si>
  <si>
    <t>日光市
学校教育課</t>
  </si>
  <si>
    <t>日光市
学校教育課</t>
    <rPh sb="0" eb="3">
      <t>ニッコウシ</t>
    </rPh>
    <rPh sb="4" eb="6">
      <t>ガッコウ</t>
    </rPh>
    <rPh sb="6" eb="8">
      <t>キョウイク</t>
    </rPh>
    <rPh sb="8" eb="9">
      <t>カ</t>
    </rPh>
    <phoneticPr fontId="1"/>
  </si>
  <si>
    <t>日光市
建設課</t>
    <rPh sb="0" eb="3">
      <t>ニッコウシ</t>
    </rPh>
    <phoneticPr fontId="1"/>
  </si>
  <si>
    <t>栃木県
日光土木事務所
保全第二課</t>
  </si>
  <si>
    <t>栃木県
日光土木事務所
保全第二課</t>
    <rPh sb="0" eb="3">
      <t>トチギケン</t>
    </rPh>
    <rPh sb="4" eb="6">
      <t>ニッコウ</t>
    </rPh>
    <rPh sb="6" eb="8">
      <t>ドボク</t>
    </rPh>
    <rPh sb="8" eb="10">
      <t>ジム</t>
    </rPh>
    <rPh sb="10" eb="11">
      <t>ショ</t>
    </rPh>
    <rPh sb="12" eb="14">
      <t>ホゼン</t>
    </rPh>
    <rPh sb="14" eb="15">
      <t>ダイ</t>
    </rPh>
    <rPh sb="15" eb="17">
      <t>ニカ</t>
    </rPh>
    <phoneticPr fontId="1"/>
  </si>
  <si>
    <t>栃木県
日光土木事務所
整備第二課</t>
    <rPh sb="0" eb="3">
      <t>トチギケン</t>
    </rPh>
    <rPh sb="4" eb="6">
      <t>ニッコウ</t>
    </rPh>
    <rPh sb="6" eb="8">
      <t>ドボク</t>
    </rPh>
    <rPh sb="8" eb="10">
      <t>ジム</t>
    </rPh>
    <rPh sb="10" eb="11">
      <t>ショ</t>
    </rPh>
    <phoneticPr fontId="1"/>
  </si>
  <si>
    <t>栃木県
日光土木事務所
保全第二課</t>
    <rPh sb="0" eb="3">
      <t>トチギケン</t>
    </rPh>
    <rPh sb="4" eb="6">
      <t>ニッコウ</t>
    </rPh>
    <rPh sb="6" eb="8">
      <t>ドボク</t>
    </rPh>
    <rPh sb="8" eb="10">
      <t>ジム</t>
    </rPh>
    <rPh sb="10" eb="11">
      <t>ショ</t>
    </rPh>
    <phoneticPr fontId="1"/>
  </si>
  <si>
    <t>栃木県
日光土木事務所
整備第二課</t>
    <rPh sb="0" eb="3">
      <t>トチギケン</t>
    </rPh>
    <rPh sb="4" eb="6">
      <t>ニッコウ</t>
    </rPh>
    <rPh sb="6" eb="8">
      <t>ドボク</t>
    </rPh>
    <rPh sb="8" eb="10">
      <t>ジム</t>
    </rPh>
    <rPh sb="10" eb="11">
      <t>ショ</t>
    </rPh>
    <rPh sb="12" eb="14">
      <t>セイビ</t>
    </rPh>
    <rPh sb="14" eb="15">
      <t>ダイ</t>
    </rPh>
    <rPh sb="15" eb="16">
      <t>ニ</t>
    </rPh>
    <rPh sb="16" eb="17">
      <t>カ</t>
    </rPh>
    <phoneticPr fontId="1"/>
  </si>
  <si>
    <t>栃木県
日光土木事務所
保全第二課</t>
    <rPh sb="0" eb="3">
      <t>トチギケン</t>
    </rPh>
    <rPh sb="4" eb="6">
      <t>ニッコウ</t>
    </rPh>
    <rPh sb="6" eb="8">
      <t>ドボク</t>
    </rPh>
    <rPh sb="8" eb="10">
      <t>ジム</t>
    </rPh>
    <rPh sb="10" eb="11">
      <t>ショ</t>
    </rPh>
    <rPh sb="12" eb="14">
      <t>ホゼン</t>
    </rPh>
    <rPh sb="14" eb="17">
      <t>ダイニカ</t>
    </rPh>
    <phoneticPr fontId="1"/>
  </si>
  <si>
    <t>日光市
建設課</t>
    <rPh sb="0" eb="3">
      <t>ニッコウシ</t>
    </rPh>
    <phoneticPr fontId="1"/>
  </si>
  <si>
    <t>栃木県
日光土木事務所
保全第一課</t>
    <rPh sb="0" eb="3">
      <t>トチギケン</t>
    </rPh>
    <rPh sb="4" eb="6">
      <t>ニッコウ</t>
    </rPh>
    <rPh sb="6" eb="8">
      <t>ドボク</t>
    </rPh>
    <rPh sb="8" eb="10">
      <t>ジム</t>
    </rPh>
    <rPh sb="10" eb="11">
      <t>ショ</t>
    </rPh>
    <rPh sb="12" eb="14">
      <t>ホゼン</t>
    </rPh>
    <rPh sb="14" eb="15">
      <t>ダイ</t>
    </rPh>
    <rPh sb="15" eb="16">
      <t>イチ</t>
    </rPh>
    <rPh sb="16" eb="17">
      <t>カ</t>
    </rPh>
    <phoneticPr fontId="1"/>
  </si>
  <si>
    <t>栃木県
日光土木事務所
整備第一課</t>
    <rPh sb="0" eb="3">
      <t>トチギケン</t>
    </rPh>
    <rPh sb="4" eb="6">
      <t>ニッコウ</t>
    </rPh>
    <rPh sb="6" eb="8">
      <t>ドボク</t>
    </rPh>
    <rPh sb="8" eb="10">
      <t>ジム</t>
    </rPh>
    <rPh sb="10" eb="11">
      <t>ショ</t>
    </rPh>
    <rPh sb="12" eb="14">
      <t>セイビ</t>
    </rPh>
    <rPh sb="14" eb="15">
      <t>ダイ</t>
    </rPh>
    <rPh sb="15" eb="16">
      <t>イチ</t>
    </rPh>
    <rPh sb="16" eb="17">
      <t>カ</t>
    </rPh>
    <phoneticPr fontId="1"/>
  </si>
  <si>
    <t>栃木県
日光土木事務所
整備第一課</t>
    <rPh sb="0" eb="3">
      <t>トチギケン</t>
    </rPh>
    <phoneticPr fontId="1"/>
  </si>
  <si>
    <t>調整中</t>
  </si>
  <si>
    <t>用水路は地元の用水組合等で管理しておりますので、地元用水組合にご相談ください。
用水組合で蓋を設置するのであれば、用水組合から市へご要望いただくことで、資材支給や補助事業などで支援をします。</t>
    <rPh sb="0" eb="3">
      <t>ヨウスイロ</t>
    </rPh>
    <rPh sb="4" eb="6">
      <t>ジモト</t>
    </rPh>
    <rPh sb="7" eb="9">
      <t>ヨウスイ</t>
    </rPh>
    <rPh sb="9" eb="11">
      <t>クミアイ</t>
    </rPh>
    <rPh sb="11" eb="12">
      <t>トウ</t>
    </rPh>
    <rPh sb="13" eb="15">
      <t>カンリ</t>
    </rPh>
    <rPh sb="24" eb="26">
      <t>ジモト</t>
    </rPh>
    <rPh sb="26" eb="28">
      <t>ヨウスイ</t>
    </rPh>
    <rPh sb="28" eb="30">
      <t>クミアイ</t>
    </rPh>
    <rPh sb="32" eb="34">
      <t>ソウダン</t>
    </rPh>
    <rPh sb="40" eb="42">
      <t>ヨウスイ</t>
    </rPh>
    <rPh sb="42" eb="44">
      <t>クミアイ</t>
    </rPh>
    <rPh sb="45" eb="46">
      <t>フタ</t>
    </rPh>
    <rPh sb="47" eb="49">
      <t>セッチ</t>
    </rPh>
    <rPh sb="57" eb="59">
      <t>ヨウスイ</t>
    </rPh>
    <rPh sb="59" eb="61">
      <t>クミアイ</t>
    </rPh>
    <rPh sb="63" eb="64">
      <t>シ</t>
    </rPh>
    <rPh sb="66" eb="68">
      <t>ヨウボウ</t>
    </rPh>
    <rPh sb="76" eb="78">
      <t>シザイ</t>
    </rPh>
    <rPh sb="78" eb="80">
      <t>シキュウ</t>
    </rPh>
    <rPh sb="81" eb="83">
      <t>ホジョ</t>
    </rPh>
    <rPh sb="83" eb="85">
      <t>ジギョウ</t>
    </rPh>
    <rPh sb="88" eb="90">
      <t>シエン</t>
    </rPh>
    <phoneticPr fontId="1"/>
  </si>
  <si>
    <t>国道４６１号</t>
    <rPh sb="0" eb="2">
      <t>コクドウ</t>
    </rPh>
    <rPh sb="5" eb="6">
      <t>ゴウ</t>
    </rPh>
    <phoneticPr fontId="1"/>
  </si>
  <si>
    <r>
      <t>カーブしていて見通しが悪く、地区センター入口でもあり、交通量が多いので、</t>
    </r>
    <r>
      <rPr>
        <b/>
        <u/>
        <sz val="16"/>
        <color theme="1"/>
        <rFont val="ＭＳ Ｐゴシック"/>
        <family val="3"/>
        <charset val="128"/>
      </rPr>
      <t>横断歩道に信号機がほしい。</t>
    </r>
    <rPh sb="7" eb="9">
      <t>ミトオ</t>
    </rPh>
    <rPh sb="11" eb="12">
      <t>ワル</t>
    </rPh>
    <rPh sb="14" eb="16">
      <t>チク</t>
    </rPh>
    <rPh sb="20" eb="21">
      <t>イリ</t>
    </rPh>
    <rPh sb="21" eb="22">
      <t>クチ</t>
    </rPh>
    <rPh sb="27" eb="29">
      <t>コウツウ</t>
    </rPh>
    <rPh sb="29" eb="30">
      <t>リョウ</t>
    </rPh>
    <rPh sb="31" eb="32">
      <t>オオ</t>
    </rPh>
    <rPh sb="36" eb="38">
      <t>オウダン</t>
    </rPh>
    <rPh sb="38" eb="40">
      <t>ホドウ</t>
    </rPh>
    <rPh sb="41" eb="44">
      <t>シンゴウキ</t>
    </rPh>
    <phoneticPr fontId="1"/>
  </si>
  <si>
    <r>
      <t>道幅が狭く、両側に樹木が茂って暗いうえに，降雨後水がたまりやすく歩きにくいので，</t>
    </r>
    <r>
      <rPr>
        <b/>
        <u/>
        <sz val="16"/>
        <rFont val="ＭＳ Ｐゴシック"/>
        <family val="3"/>
        <charset val="128"/>
      </rPr>
      <t>路面補修をしてほしい。</t>
    </r>
    <rPh sb="0" eb="2">
      <t>ミチハバ</t>
    </rPh>
    <rPh sb="3" eb="4">
      <t>セマ</t>
    </rPh>
    <rPh sb="6" eb="8">
      <t>リョウガワ</t>
    </rPh>
    <rPh sb="9" eb="11">
      <t>ジュモク</t>
    </rPh>
    <rPh sb="12" eb="13">
      <t>シゲ</t>
    </rPh>
    <rPh sb="15" eb="16">
      <t>クラ</t>
    </rPh>
    <rPh sb="21" eb="24">
      <t>コウウゴ</t>
    </rPh>
    <rPh sb="24" eb="25">
      <t>ミズ</t>
    </rPh>
    <rPh sb="32" eb="33">
      <t>アル</t>
    </rPh>
    <rPh sb="40" eb="42">
      <t>ロメン</t>
    </rPh>
    <rPh sb="42" eb="44">
      <t>ホシュウ</t>
    </rPh>
    <phoneticPr fontId="2"/>
  </si>
  <si>
    <t>伐採・除草実施しました。</t>
    <rPh sb="0" eb="2">
      <t>バッサイ</t>
    </rPh>
    <rPh sb="3" eb="5">
      <t>ジョソウ</t>
    </rPh>
    <rPh sb="5" eb="7">
      <t>ジッシ</t>
    </rPh>
    <phoneticPr fontId="1"/>
  </si>
  <si>
    <t>路面表示の引き直しを実施しました。</t>
    <rPh sb="0" eb="2">
      <t>ロメン</t>
    </rPh>
    <rPh sb="2" eb="4">
      <t>ヒョウジ</t>
    </rPh>
    <rPh sb="5" eb="6">
      <t>ヒ</t>
    </rPh>
    <rPh sb="7" eb="8">
      <t>ナオ</t>
    </rPh>
    <rPh sb="10" eb="12">
      <t>ジッシ</t>
    </rPh>
    <phoneticPr fontId="1"/>
  </si>
  <si>
    <r>
      <t>歩道の中央に電柱が立っており、歩行しにくい。特に雨の日に、傘をさして通行できないので、車道を通っているのが現状である。</t>
    </r>
    <r>
      <rPr>
        <b/>
        <u/>
        <sz val="16"/>
        <rFont val="ＭＳ Ｐゴシック"/>
        <family val="3"/>
        <charset val="128"/>
      </rPr>
      <t>電柱を移動するか、歩道を整備してほしい。</t>
    </r>
    <rPh sb="0" eb="2">
      <t>ホドウ</t>
    </rPh>
    <rPh sb="3" eb="5">
      <t>チュウオウ</t>
    </rPh>
    <rPh sb="6" eb="8">
      <t>デンチュウ</t>
    </rPh>
    <rPh sb="9" eb="10">
      <t>タ</t>
    </rPh>
    <rPh sb="15" eb="17">
      <t>ホコウ</t>
    </rPh>
    <rPh sb="22" eb="23">
      <t>トク</t>
    </rPh>
    <rPh sb="24" eb="25">
      <t>アメ</t>
    </rPh>
    <rPh sb="26" eb="27">
      <t>ヒ</t>
    </rPh>
    <rPh sb="29" eb="30">
      <t>カサ</t>
    </rPh>
    <rPh sb="34" eb="36">
      <t>ツウコウ</t>
    </rPh>
    <rPh sb="43" eb="45">
      <t>シャドウ</t>
    </rPh>
    <rPh sb="46" eb="47">
      <t>トオ</t>
    </rPh>
    <rPh sb="53" eb="55">
      <t>ゲンジョウ</t>
    </rPh>
    <rPh sb="59" eb="61">
      <t>デンチュウ</t>
    </rPh>
    <rPh sb="62" eb="64">
      <t>イドウ</t>
    </rPh>
    <rPh sb="68" eb="70">
      <t>ホドウ</t>
    </rPh>
    <rPh sb="71" eb="73">
      <t>セイビ</t>
    </rPh>
    <phoneticPr fontId="2"/>
  </si>
  <si>
    <t>国道１２０号</t>
    <rPh sb="0" eb="2">
      <t>コクドウ</t>
    </rPh>
    <rPh sb="5" eb="6">
      <t>ゴウ</t>
    </rPh>
    <phoneticPr fontId="1"/>
  </si>
  <si>
    <t>国道１２１号</t>
    <phoneticPr fontId="1"/>
  </si>
  <si>
    <t>県道２４９号黒部西川線</t>
  </si>
  <si>
    <t>県道２４９号黒部西川線</t>
    <rPh sb="0" eb="2">
      <t>ケンドウ</t>
    </rPh>
    <rPh sb="5" eb="6">
      <t>ゴウ</t>
    </rPh>
    <rPh sb="6" eb="8">
      <t>クロベ</t>
    </rPh>
    <rPh sb="8" eb="10">
      <t>ニシカワ</t>
    </rPh>
    <rPh sb="10" eb="11">
      <t>セン</t>
    </rPh>
    <phoneticPr fontId="1"/>
  </si>
  <si>
    <t>湯西川地区センター付近の道路の端</t>
    <rPh sb="0" eb="3">
      <t>ユニシガワ</t>
    </rPh>
    <rPh sb="3" eb="5">
      <t>チク</t>
    </rPh>
    <rPh sb="9" eb="11">
      <t>フキン</t>
    </rPh>
    <rPh sb="12" eb="14">
      <t>ドウロ</t>
    </rPh>
    <rPh sb="15" eb="16">
      <t>ハシ</t>
    </rPh>
    <phoneticPr fontId="1"/>
  </si>
  <si>
    <r>
      <t>歩く幅が狭く道路の端が破損している箇所がある。</t>
    </r>
    <r>
      <rPr>
        <b/>
        <u/>
        <sz val="16"/>
        <color theme="1"/>
        <rFont val="ＭＳ Ｐゴシック"/>
        <family val="3"/>
        <charset val="128"/>
      </rPr>
      <t>補修と外側線の引き直しをしてほしい。</t>
    </r>
    <rPh sb="0" eb="1">
      <t>アル</t>
    </rPh>
    <rPh sb="2" eb="3">
      <t>ハバ</t>
    </rPh>
    <rPh sb="4" eb="5">
      <t>セマ</t>
    </rPh>
    <rPh sb="6" eb="8">
      <t>ドウロ</t>
    </rPh>
    <rPh sb="9" eb="10">
      <t>ハシ</t>
    </rPh>
    <rPh sb="11" eb="13">
      <t>ハソン</t>
    </rPh>
    <rPh sb="17" eb="19">
      <t>カショ</t>
    </rPh>
    <rPh sb="23" eb="25">
      <t>ホシュウ</t>
    </rPh>
    <rPh sb="26" eb="28">
      <t>ソトガワ</t>
    </rPh>
    <rPh sb="28" eb="29">
      <t>セン</t>
    </rPh>
    <rPh sb="30" eb="31">
      <t>ヒ</t>
    </rPh>
    <rPh sb="32" eb="33">
      <t>ナオ</t>
    </rPh>
    <phoneticPr fontId="1"/>
  </si>
  <si>
    <t>側溝蓋版取替えを実施します。</t>
    <rPh sb="0" eb="2">
      <t>ソッコウ</t>
    </rPh>
    <rPh sb="2" eb="3">
      <t>ガイ</t>
    </rPh>
    <rPh sb="3" eb="4">
      <t>バン</t>
    </rPh>
    <rPh sb="4" eb="6">
      <t>トリカ</t>
    </rPh>
    <rPh sb="8" eb="10">
      <t>ジッシ</t>
    </rPh>
    <phoneticPr fontId="1"/>
  </si>
  <si>
    <t>今年度、区画線設置により南側の路肩を広げるため車道の幅員を狭くした区間であり、これ以上の路肩の拡幅は難しいと考えています。
また、道路の幅員が狭いため、ガードレールを設置すると児童が自動車とガードレールの間に挟まれる恐れがあります。
このため、路肩ポールを設置することで対応します。</t>
    <rPh sb="0" eb="3">
      <t>コンネンド</t>
    </rPh>
    <rPh sb="4" eb="6">
      <t>クカク</t>
    </rPh>
    <rPh sb="6" eb="7">
      <t>セン</t>
    </rPh>
    <rPh sb="7" eb="9">
      <t>セッチ</t>
    </rPh>
    <rPh sb="12" eb="14">
      <t>ミナミガワ</t>
    </rPh>
    <rPh sb="15" eb="17">
      <t>ロカタ</t>
    </rPh>
    <rPh sb="18" eb="19">
      <t>ヒロ</t>
    </rPh>
    <rPh sb="23" eb="25">
      <t>シャドウ</t>
    </rPh>
    <rPh sb="26" eb="28">
      <t>フクイン</t>
    </rPh>
    <rPh sb="29" eb="30">
      <t>セマ</t>
    </rPh>
    <rPh sb="33" eb="35">
      <t>クカン</t>
    </rPh>
    <rPh sb="41" eb="43">
      <t>イジョウ</t>
    </rPh>
    <rPh sb="44" eb="46">
      <t>ロカタ</t>
    </rPh>
    <rPh sb="47" eb="49">
      <t>カクフク</t>
    </rPh>
    <rPh sb="50" eb="51">
      <t>ムズカ</t>
    </rPh>
    <rPh sb="54" eb="55">
      <t>カンガ</t>
    </rPh>
    <rPh sb="65" eb="67">
      <t>ドウロ</t>
    </rPh>
    <rPh sb="68" eb="70">
      <t>フクイン</t>
    </rPh>
    <rPh sb="71" eb="72">
      <t>セマ</t>
    </rPh>
    <rPh sb="83" eb="85">
      <t>セッチ</t>
    </rPh>
    <rPh sb="88" eb="90">
      <t>ジドウ</t>
    </rPh>
    <rPh sb="91" eb="94">
      <t>ジドウシャ</t>
    </rPh>
    <rPh sb="102" eb="103">
      <t>アイダ</t>
    </rPh>
    <rPh sb="104" eb="105">
      <t>ハサ</t>
    </rPh>
    <rPh sb="108" eb="109">
      <t>オソ</t>
    </rPh>
    <rPh sb="122" eb="124">
      <t>ロカタ</t>
    </rPh>
    <rPh sb="128" eb="130">
      <t>セッチ</t>
    </rPh>
    <rPh sb="135" eb="137">
      <t>タイオウ</t>
    </rPh>
    <phoneticPr fontId="1"/>
  </si>
  <si>
    <t>区画線</t>
  </si>
  <si>
    <t>鏡面を新品に交換しました。</t>
    <rPh sb="0" eb="2">
      <t>キョウメン</t>
    </rPh>
    <rPh sb="3" eb="5">
      <t>シンピン</t>
    </rPh>
    <rPh sb="6" eb="8">
      <t>コウカン</t>
    </rPh>
    <phoneticPr fontId="1"/>
  </si>
  <si>
    <t>信号機更新
歩行者用灯器増設</t>
    <rPh sb="0" eb="3">
      <t>シンゴウキ</t>
    </rPh>
    <rPh sb="3" eb="5">
      <t>コウシン</t>
    </rPh>
    <rPh sb="6" eb="10">
      <t>ホコウシャヨウ</t>
    </rPh>
    <rPh sb="10" eb="12">
      <t>トウキ</t>
    </rPh>
    <rPh sb="12" eb="14">
      <t>ゾウセツ</t>
    </rPh>
    <phoneticPr fontId="1"/>
  </si>
  <si>
    <t>横断歩道の更新</t>
    <rPh sb="0" eb="2">
      <t>オウダン</t>
    </rPh>
    <rPh sb="2" eb="4">
      <t>ホドウ</t>
    </rPh>
    <rPh sb="5" eb="7">
      <t>コウシン</t>
    </rPh>
    <phoneticPr fontId="1"/>
  </si>
  <si>
    <t>看板の洗浄、移設</t>
    <rPh sb="0" eb="2">
      <t>カンバン</t>
    </rPh>
    <rPh sb="3" eb="5">
      <t>センジョウ</t>
    </rPh>
    <rPh sb="6" eb="8">
      <t>イセツ</t>
    </rPh>
    <phoneticPr fontId="1"/>
  </si>
  <si>
    <t>昨年度、安全協会落合支部で看板を設置済みです。</t>
    <rPh sb="0" eb="3">
      <t>サクネンド</t>
    </rPh>
    <rPh sb="4" eb="6">
      <t>アンゼン</t>
    </rPh>
    <rPh sb="6" eb="8">
      <t>キョウカイ</t>
    </rPh>
    <rPh sb="8" eb="10">
      <t>オチアイ</t>
    </rPh>
    <rPh sb="10" eb="12">
      <t>シブ</t>
    </rPh>
    <rPh sb="13" eb="15">
      <t>カンバン</t>
    </rPh>
    <rPh sb="16" eb="18">
      <t>セッチ</t>
    </rPh>
    <rPh sb="18" eb="19">
      <t>ズ</t>
    </rPh>
    <phoneticPr fontId="1"/>
  </si>
  <si>
    <r>
      <t>変形の交差点であるため、横断歩道の設置は難しいです。立哨指導等での対応をお願い</t>
    </r>
    <r>
      <rPr>
        <sz val="16"/>
        <rFont val="ＭＳ Ｐゴシック"/>
        <family val="3"/>
        <charset val="128"/>
      </rPr>
      <t>します。</t>
    </r>
    <rPh sb="0" eb="2">
      <t>ヘンケイ</t>
    </rPh>
    <rPh sb="3" eb="6">
      <t>コウサテン</t>
    </rPh>
    <rPh sb="12" eb="14">
      <t>オウダン</t>
    </rPh>
    <rPh sb="14" eb="16">
      <t>ホドウ</t>
    </rPh>
    <rPh sb="17" eb="19">
      <t>セッチ</t>
    </rPh>
    <rPh sb="20" eb="21">
      <t>ムズカ</t>
    </rPh>
    <rPh sb="26" eb="28">
      <t>リッショウ</t>
    </rPh>
    <rPh sb="28" eb="30">
      <t>シドウ</t>
    </rPh>
    <rPh sb="30" eb="31">
      <t>ナド</t>
    </rPh>
    <rPh sb="33" eb="35">
      <t>タイオウ</t>
    </rPh>
    <rPh sb="37" eb="38">
      <t>ネガ</t>
    </rPh>
    <phoneticPr fontId="1"/>
  </si>
  <si>
    <t>設置基準を満たさないため、新規での設置はできません。引き続き、立哨指導等での対応をお願いします。</t>
    <rPh sb="0" eb="2">
      <t>セッチ</t>
    </rPh>
    <rPh sb="2" eb="4">
      <t>キジュン</t>
    </rPh>
    <rPh sb="5" eb="6">
      <t>ミ</t>
    </rPh>
    <rPh sb="13" eb="15">
      <t>シンキ</t>
    </rPh>
    <rPh sb="17" eb="19">
      <t>セッチ</t>
    </rPh>
    <rPh sb="26" eb="27">
      <t>ヒ</t>
    </rPh>
    <rPh sb="28" eb="29">
      <t>ツヅ</t>
    </rPh>
    <rPh sb="31" eb="33">
      <t>リッショウ</t>
    </rPh>
    <rPh sb="33" eb="35">
      <t>シドウ</t>
    </rPh>
    <rPh sb="35" eb="36">
      <t>ナド</t>
    </rPh>
    <rPh sb="38" eb="40">
      <t>タイオウ</t>
    </rPh>
    <rPh sb="42" eb="43">
      <t>ネガ</t>
    </rPh>
    <phoneticPr fontId="1"/>
  </si>
  <si>
    <t>看板を洗浄し、より目立つ場所へ移設します。</t>
    <rPh sb="0" eb="2">
      <t>カンバン</t>
    </rPh>
    <rPh sb="3" eb="5">
      <t>センジョウ</t>
    </rPh>
    <rPh sb="9" eb="11">
      <t>メダ</t>
    </rPh>
    <rPh sb="12" eb="14">
      <t>バショ</t>
    </rPh>
    <rPh sb="15" eb="17">
      <t>イセツ</t>
    </rPh>
    <phoneticPr fontId="1"/>
  </si>
  <si>
    <t>路面標示(40km規制)の更新</t>
    <rPh sb="13" eb="15">
      <t>コウシン</t>
    </rPh>
    <phoneticPr fontId="1"/>
  </si>
  <si>
    <t>進捗状況</t>
    <phoneticPr fontId="1"/>
  </si>
  <si>
    <t>ポストコーンを設置しました。</t>
    <phoneticPr fontId="1"/>
  </si>
  <si>
    <t>外側線や停止指導線の引き直しを実施しました。</t>
    <rPh sb="0" eb="3">
      <t>ガイソクセン</t>
    </rPh>
    <rPh sb="4" eb="6">
      <t>テイシ</t>
    </rPh>
    <rPh sb="6" eb="8">
      <t>シドウ</t>
    </rPh>
    <rPh sb="8" eb="9">
      <t>セン</t>
    </rPh>
    <rPh sb="10" eb="11">
      <t>ヒ</t>
    </rPh>
    <rPh sb="12" eb="13">
      <t>ナオ</t>
    </rPh>
    <rPh sb="15" eb="17">
      <t>ジッシ</t>
    </rPh>
    <phoneticPr fontId="1"/>
  </si>
  <si>
    <t>落葉・落枝が著しい場合には清掃を行っているが、長い区間において白線までたまっている場合には土木事務所に連絡をお願いします。</t>
    <rPh sb="0" eb="2">
      <t>オチバ</t>
    </rPh>
    <rPh sb="3" eb="5">
      <t>オチエダ</t>
    </rPh>
    <rPh sb="6" eb="7">
      <t>イチジル</t>
    </rPh>
    <rPh sb="9" eb="11">
      <t>バアイ</t>
    </rPh>
    <rPh sb="13" eb="15">
      <t>セイソウ</t>
    </rPh>
    <rPh sb="16" eb="17">
      <t>オコナ</t>
    </rPh>
    <rPh sb="23" eb="24">
      <t>ナガ</t>
    </rPh>
    <rPh sb="25" eb="27">
      <t>クカン</t>
    </rPh>
    <rPh sb="31" eb="33">
      <t>ハクセン</t>
    </rPh>
    <rPh sb="41" eb="43">
      <t>バアイ</t>
    </rPh>
    <rPh sb="45" eb="47">
      <t>ドボク</t>
    </rPh>
    <rPh sb="47" eb="50">
      <t>ジムショ</t>
    </rPh>
    <rPh sb="51" eb="53">
      <t>レンラク</t>
    </rPh>
    <rPh sb="55" eb="56">
      <t>ネガ</t>
    </rPh>
    <phoneticPr fontId="1"/>
  </si>
  <si>
    <t xml:space="preserve">道路幅員・路肩が狭く、ガードレール設置は困難であるため、路面表示２箇所（通学路注意）の設置及び路肩の土砂撤去を行い、注意喚起と児童の歩くスペースの確保をしました。
</t>
    <phoneticPr fontId="1"/>
  </si>
  <si>
    <t>当該歩行者通路は、平成28年12月に自治会まちづくり要望において、落下防止や雨天及び冬期間の安全対策が要望され、滑り止めの設置も検討しましたが、有効な工法がなかったため、手すりを設置したところであります。今回要望の対策としましては、すでに実施している交通指導員による凍結防止剤の散布にて対応します。</t>
    <rPh sb="0" eb="2">
      <t>トウガイ</t>
    </rPh>
    <rPh sb="2" eb="5">
      <t>ホコウシャ</t>
    </rPh>
    <rPh sb="5" eb="7">
      <t>ツウロ</t>
    </rPh>
    <rPh sb="9" eb="11">
      <t>ヘイセイ</t>
    </rPh>
    <rPh sb="13" eb="14">
      <t>ネン</t>
    </rPh>
    <rPh sb="16" eb="17">
      <t>ツキ</t>
    </rPh>
    <rPh sb="18" eb="21">
      <t>ジチカイ</t>
    </rPh>
    <rPh sb="26" eb="28">
      <t>ヨウボウ</t>
    </rPh>
    <rPh sb="33" eb="35">
      <t>ラッカ</t>
    </rPh>
    <rPh sb="35" eb="37">
      <t>ボウシ</t>
    </rPh>
    <rPh sb="38" eb="40">
      <t>ウテン</t>
    </rPh>
    <rPh sb="40" eb="41">
      <t>オヨ</t>
    </rPh>
    <rPh sb="42" eb="45">
      <t>トウキカン</t>
    </rPh>
    <rPh sb="46" eb="48">
      <t>アンゼン</t>
    </rPh>
    <rPh sb="48" eb="50">
      <t>タイサク</t>
    </rPh>
    <rPh sb="51" eb="53">
      <t>ヨウボウ</t>
    </rPh>
    <rPh sb="56" eb="57">
      <t>スベ</t>
    </rPh>
    <rPh sb="58" eb="59">
      <t>ド</t>
    </rPh>
    <rPh sb="61" eb="63">
      <t>セッチ</t>
    </rPh>
    <rPh sb="64" eb="66">
      <t>ケントウ</t>
    </rPh>
    <rPh sb="72" eb="74">
      <t>ユウコウ</t>
    </rPh>
    <rPh sb="75" eb="77">
      <t>コウホウ</t>
    </rPh>
    <rPh sb="85" eb="86">
      <t>テ</t>
    </rPh>
    <rPh sb="89" eb="91">
      <t>セッチ</t>
    </rPh>
    <rPh sb="102" eb="104">
      <t>コンカイ</t>
    </rPh>
    <rPh sb="104" eb="106">
      <t>ヨウボウ</t>
    </rPh>
    <rPh sb="107" eb="109">
      <t>タイサク</t>
    </rPh>
    <rPh sb="119" eb="121">
      <t>ジッシ</t>
    </rPh>
    <rPh sb="125" eb="127">
      <t>コウツウ</t>
    </rPh>
    <rPh sb="127" eb="130">
      <t>シドウイン</t>
    </rPh>
    <rPh sb="133" eb="135">
      <t>トウケツ</t>
    </rPh>
    <rPh sb="135" eb="138">
      <t>ボウシザイ</t>
    </rPh>
    <rPh sb="139" eb="141">
      <t>サンプ</t>
    </rPh>
    <rPh sb="143" eb="145">
      <t>タイオウ</t>
    </rPh>
    <phoneticPr fontId="1"/>
  </si>
  <si>
    <t>看板を移動させることは支障ないと思われます。学校側での対応をお願いします。</t>
    <rPh sb="0" eb="2">
      <t>カンバン</t>
    </rPh>
    <rPh sb="3" eb="5">
      <t>イドウ</t>
    </rPh>
    <rPh sb="11" eb="13">
      <t>シショウ</t>
    </rPh>
    <rPh sb="16" eb="17">
      <t>オモ</t>
    </rPh>
    <rPh sb="22" eb="24">
      <t>ガッコウ</t>
    </rPh>
    <rPh sb="24" eb="25">
      <t>ガワ</t>
    </rPh>
    <rPh sb="27" eb="29">
      <t>タイオウ</t>
    </rPh>
    <rPh sb="31" eb="32">
      <t>ネガ</t>
    </rPh>
    <phoneticPr fontId="1"/>
  </si>
  <si>
    <r>
      <t>当該箇所は隣接地が墓地であり歩道の拡幅は困難であるため、ポストコーンの設置での対応とします。</t>
    </r>
    <r>
      <rPr>
        <sz val="16"/>
        <color theme="1"/>
        <rFont val="ＭＳ Ｐゴシック"/>
        <family val="3"/>
        <charset val="128"/>
      </rPr>
      <t/>
    </r>
    <rPh sb="0" eb="2">
      <t>トウガイ</t>
    </rPh>
    <rPh sb="2" eb="4">
      <t>カショ</t>
    </rPh>
    <rPh sb="5" eb="7">
      <t>リンセツ</t>
    </rPh>
    <rPh sb="9" eb="11">
      <t>ボチ</t>
    </rPh>
    <rPh sb="14" eb="16">
      <t>ホドウ</t>
    </rPh>
    <rPh sb="17" eb="19">
      <t>カクフク</t>
    </rPh>
    <rPh sb="20" eb="22">
      <t>コンナン</t>
    </rPh>
    <rPh sb="35" eb="37">
      <t>セッチ</t>
    </rPh>
    <rPh sb="39" eb="41">
      <t>タイオウ</t>
    </rPh>
    <phoneticPr fontId="1"/>
  </si>
  <si>
    <t>ガードレールを設置すると歩道幅員がより狭くなることから、ポストコーンを設置します。</t>
    <rPh sb="7" eb="9">
      <t>セッチ</t>
    </rPh>
    <rPh sb="12" eb="14">
      <t>ホドウ</t>
    </rPh>
    <rPh sb="14" eb="16">
      <t>フクイン</t>
    </rPh>
    <rPh sb="19" eb="20">
      <t>セマ</t>
    </rPh>
    <rPh sb="35" eb="37">
      <t>セッチ</t>
    </rPh>
    <phoneticPr fontId="1"/>
  </si>
  <si>
    <t>過去数度回答している通り、維持管理課によるグリーンベルトの設置は現在行っておりません。
注意喚起看板等が多く設置してある箇所です。今後も立哨指導にて対応をお願いします。</t>
    <phoneticPr fontId="1"/>
  </si>
  <si>
    <t>蓋が無いことで特に危険性が高いわけではなく、蓋の設置をすることでかえって清掃等の日常管理が困難になることが予想されるため、蓋の設置はしません。外側線を引き直し、歩くスペースを明確化しました。</t>
    <phoneticPr fontId="1"/>
  </si>
  <si>
    <t>見通しは悪くないため、カーブミラーの設置は厳しいです。
立哨指導にて対応をお願いします。</t>
    <rPh sb="0" eb="2">
      <t>ミトオ</t>
    </rPh>
    <rPh sb="4" eb="5">
      <t>ワル</t>
    </rPh>
    <rPh sb="18" eb="20">
      <t>セッチ</t>
    </rPh>
    <rPh sb="21" eb="22">
      <t>キビ</t>
    </rPh>
    <rPh sb="28" eb="30">
      <t>リッショウ</t>
    </rPh>
    <rPh sb="30" eb="32">
      <t>シドウ</t>
    </rPh>
    <rPh sb="34" eb="36">
      <t>タイオウ</t>
    </rPh>
    <rPh sb="38" eb="39">
      <t>ネガ</t>
    </rPh>
    <phoneticPr fontId="1"/>
  </si>
  <si>
    <t>破損部を補修します。</t>
    <rPh sb="0" eb="2">
      <t>ハソン</t>
    </rPh>
    <rPh sb="2" eb="3">
      <t>ブ</t>
    </rPh>
    <rPh sb="4" eb="6">
      <t>ホシュウ</t>
    </rPh>
    <phoneticPr fontId="1"/>
  </si>
  <si>
    <t>歩道コンクリート部の破損や階段すべり止めの破損部を補修します。</t>
    <phoneticPr fontId="1"/>
  </si>
  <si>
    <t>路面狭小のため、歩道と車道を分離する緑線を引くことは困難です。
立哨指導にて対応をお願いします。</t>
    <rPh sb="0" eb="2">
      <t>ロメン</t>
    </rPh>
    <rPh sb="2" eb="4">
      <t>キョウショウ</t>
    </rPh>
    <rPh sb="8" eb="10">
      <t>ホドウ</t>
    </rPh>
    <rPh sb="11" eb="13">
      <t>シャドウ</t>
    </rPh>
    <rPh sb="14" eb="16">
      <t>ブンリ</t>
    </rPh>
    <rPh sb="18" eb="19">
      <t>ミドリ</t>
    </rPh>
    <rPh sb="19" eb="20">
      <t>セン</t>
    </rPh>
    <rPh sb="21" eb="22">
      <t>ヒ</t>
    </rPh>
    <rPh sb="26" eb="28">
      <t>コンナン</t>
    </rPh>
    <rPh sb="32" eb="34">
      <t>リッショウ</t>
    </rPh>
    <rPh sb="34" eb="36">
      <t>シドウ</t>
    </rPh>
    <rPh sb="38" eb="40">
      <t>タイオウ</t>
    </rPh>
    <rPh sb="42" eb="43">
      <t>ネガ</t>
    </rPh>
    <phoneticPr fontId="1"/>
  </si>
  <si>
    <t>過去に拡幅計画があったが、用地買収困難により事業を中止した経緯があり、拡幅は困難となります。
立哨指導にて対応をお願いします。</t>
    <rPh sb="0" eb="2">
      <t>カコ</t>
    </rPh>
    <rPh sb="3" eb="5">
      <t>カクフク</t>
    </rPh>
    <rPh sb="5" eb="7">
      <t>ケイカク</t>
    </rPh>
    <rPh sb="13" eb="15">
      <t>ヨウチ</t>
    </rPh>
    <rPh sb="15" eb="17">
      <t>バイシュウ</t>
    </rPh>
    <rPh sb="17" eb="19">
      <t>コンナン</t>
    </rPh>
    <rPh sb="22" eb="24">
      <t>ジギョウ</t>
    </rPh>
    <rPh sb="25" eb="27">
      <t>チュウシ</t>
    </rPh>
    <rPh sb="29" eb="31">
      <t>ケイイ</t>
    </rPh>
    <rPh sb="35" eb="37">
      <t>カクフク</t>
    </rPh>
    <rPh sb="38" eb="40">
      <t>コンナン</t>
    </rPh>
    <rPh sb="47" eb="49">
      <t>リッショウ</t>
    </rPh>
    <rPh sb="49" eb="51">
      <t>シドウ</t>
    </rPh>
    <rPh sb="53" eb="55">
      <t>タイオウ</t>
    </rPh>
    <rPh sb="57" eb="58">
      <t>ネガ</t>
    </rPh>
    <phoneticPr fontId="1"/>
  </si>
  <si>
    <t>平成29年度より、歩道整備を含む道路拡幅に向け事業着手しました。平成33年完成を目指し、対応してまいります。</t>
    <rPh sb="0" eb="2">
      <t>ヘイセイ</t>
    </rPh>
    <rPh sb="4" eb="5">
      <t>ネン</t>
    </rPh>
    <rPh sb="5" eb="6">
      <t>ド</t>
    </rPh>
    <rPh sb="9" eb="11">
      <t>ホドウ</t>
    </rPh>
    <rPh sb="11" eb="13">
      <t>セイビ</t>
    </rPh>
    <rPh sb="14" eb="15">
      <t>フク</t>
    </rPh>
    <rPh sb="16" eb="18">
      <t>ドウロ</t>
    </rPh>
    <rPh sb="18" eb="20">
      <t>カクフク</t>
    </rPh>
    <rPh sb="21" eb="22">
      <t>ム</t>
    </rPh>
    <rPh sb="23" eb="25">
      <t>ジギョウ</t>
    </rPh>
    <rPh sb="25" eb="27">
      <t>チャクシュ</t>
    </rPh>
    <rPh sb="32" eb="34">
      <t>ヘイセイ</t>
    </rPh>
    <rPh sb="36" eb="37">
      <t>ネン</t>
    </rPh>
    <rPh sb="37" eb="39">
      <t>カンセイ</t>
    </rPh>
    <rPh sb="40" eb="42">
      <t>メザ</t>
    </rPh>
    <rPh sb="44" eb="46">
      <t>タイオウ</t>
    </rPh>
    <phoneticPr fontId="1"/>
  </si>
  <si>
    <t>道路拡幅
歩道整備</t>
    <rPh sb="0" eb="2">
      <t>ドウロ</t>
    </rPh>
    <rPh sb="2" eb="4">
      <t>カクフク</t>
    </rPh>
    <rPh sb="5" eb="7">
      <t>ホドウ</t>
    </rPh>
    <rPh sb="7" eb="9">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</si>
</sst>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b/>
      <sz val="9"/>
      <color indexed="81"/>
      <name val="ＭＳ Ｐゴシック"/>
      <family val="3"/>
      <charset val="128"/>
    </font>
    <font>
      <sz val="16"/>
      <name val="ＭＳ Ｐゴシック"/>
      <family val="3"/>
      <charset val="128"/>
    </font>
    <font>
      <sz val="16"/>
      <color theme="1"/>
      <name val="ＭＳ Ｐゴシック"/>
      <family val="3"/>
      <charset val="128"/>
    </font>
    <font>
      <b/>
      <u/>
      <sz val="16"/>
      <color theme="1"/>
      <name val="ＭＳ Ｐゴシック"/>
      <family val="3"/>
      <charset val="128"/>
    </font>
    <font>
      <b/>
      <u/>
      <sz val="16"/>
      <name val="ＭＳ Ｐゴシック"/>
      <family val="3"/>
      <charset val="128"/>
    </font>
    <font>
      <sz val="16"/>
      <color theme="1"/>
      <name val="ＭＳ Ｐゴシック"/>
      <family val="3"/>
      <charset val="128"/>
      <scheme val="minor"/>
    </font>
    <font>
      <u/>
      <sz val="16"/>
      <name val="ＭＳ Ｐゴシック"/>
      <family val="3"/>
      <charset val="128"/>
      <scheme val="minor"/>
    </font>
    <font>
      <sz val="16"/>
      <name val="ＭＳ Ｐゴシック"/>
      <family val="3"/>
      <charset val="128"/>
      <scheme val="minor"/>
    </font>
    <font>
      <b/>
      <u/>
      <sz val="16"/>
      <name val="ＭＳ Ｐゴシック"/>
      <family val="3"/>
      <charset val="128"/>
      <scheme val="minor"/>
    </font>
    <font>
      <u/>
      <sz val="16"/>
      <name val="ＭＳ Ｐゴシック"/>
      <family val="3"/>
      <charset val="128"/>
    </font>
    <font>
      <b/>
      <sz val="16"/>
      <color theme="1"/>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s>
  <cellStyleXfs count="1">
    <xf numFmtId="0" fontId="0" fillId="0" borderId="0">
      <alignment vertical="center"/>
    </xf>
  </cellStyleXfs>
  <cellXfs count="225">
    <xf numFmtId="0" fontId="0" fillId="0" borderId="0" xfId="0">
      <alignment vertical="center"/>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distributed" textRotation="255" justifyLastLine="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textRotation="255" wrapText="1" shrinkToFit="1"/>
    </xf>
    <xf numFmtId="0" fontId="4" fillId="0" borderId="0" xfId="0" applyFont="1" applyFill="1" applyBorder="1" applyAlignment="1">
      <alignment horizontal="left" vertical="distributed" justifyLastLine="1" shrinkToFit="1"/>
    </xf>
    <xf numFmtId="0" fontId="5"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shrinkToFi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center" vertical="center"/>
    </xf>
    <xf numFmtId="0" fontId="3" fillId="0" borderId="7" xfId="0" applyFont="1" applyFill="1" applyBorder="1" applyAlignment="1">
      <alignment horizontal="left" vertical="center" wrapText="1"/>
    </xf>
    <xf numFmtId="0" fontId="7" fillId="0" borderId="7"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 fillId="0" borderId="7" xfId="0" applyFont="1" applyBorder="1" applyAlignment="1">
      <alignment horizontal="left" vertical="center" wrapText="1" shrinkToFi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NumberFormat="1"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shrinkToFit="1"/>
    </xf>
    <xf numFmtId="0" fontId="3" fillId="0" borderId="6"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0" xfId="0" applyFont="1" applyFill="1" applyBorder="1" applyAlignment="1">
      <alignment horizontal="center" vertical="top"/>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4" xfId="0" applyFont="1" applyFill="1" applyBorder="1" applyAlignment="1">
      <alignment vertical="center" wrapText="1"/>
    </xf>
    <xf numFmtId="0" fontId="4" fillId="0" borderId="21" xfId="0" applyFont="1" applyFill="1" applyBorder="1" applyAlignment="1">
      <alignment horizontal="center" vertical="center" wrapText="1" shrinkToFi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9" xfId="0" applyFont="1" applyFill="1" applyBorder="1" applyAlignment="1">
      <alignment horizontal="center" vertical="distributed" textRotation="255" justifyLastLine="1"/>
    </xf>
    <xf numFmtId="0" fontId="4" fillId="0" borderId="9" xfId="0" applyFont="1" applyFill="1" applyBorder="1" applyAlignment="1">
      <alignment horizontal="center" vertical="distributed" textRotation="255" justifyLastLine="1" shrinkToFit="1"/>
    </xf>
    <xf numFmtId="0" fontId="4" fillId="0" borderId="9" xfId="0" applyFont="1" applyFill="1" applyBorder="1" applyAlignment="1">
      <alignment horizontal="left" vertical="center" wrapText="1" shrinkToFit="1"/>
    </xf>
    <xf numFmtId="0" fontId="3" fillId="0" borderId="9" xfId="0" applyNumberFormat="1" applyFont="1" applyFill="1" applyBorder="1" applyAlignment="1">
      <alignment horizontal="center" vertical="center" wrapText="1" shrinkToFi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shrinkToFit="1"/>
    </xf>
    <xf numFmtId="0" fontId="4" fillId="0" borderId="7"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2"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7" xfId="0" applyNumberFormat="1" applyFont="1" applyFill="1" applyBorder="1" applyAlignment="1">
      <alignment horizontal="center" vertical="center" wrapText="1" shrinkToFit="1"/>
    </xf>
    <xf numFmtId="0" fontId="4" fillId="0" borderId="3" xfId="0" applyNumberFormat="1" applyFont="1" applyFill="1" applyBorder="1" applyAlignment="1">
      <alignment horizontal="center" vertical="center" wrapText="1" shrinkToFit="1"/>
    </xf>
    <xf numFmtId="0" fontId="4" fillId="0" borderId="3" xfId="0" applyNumberFormat="1" applyFont="1" applyFill="1" applyBorder="1" applyAlignment="1">
      <alignment horizontal="left" vertical="center" wrapText="1" shrinkToFit="1"/>
    </xf>
    <xf numFmtId="0" fontId="4" fillId="0" borderId="6" xfId="0" applyNumberFormat="1"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NumberFormat="1" applyFont="1" applyFill="1" applyBorder="1" applyAlignment="1">
      <alignment horizontal="center" vertical="center" wrapText="1" shrinkToFit="1"/>
    </xf>
    <xf numFmtId="0" fontId="4" fillId="0" borderId="15" xfId="0" applyNumberFormat="1" applyFont="1" applyFill="1" applyBorder="1" applyAlignment="1">
      <alignment horizontal="center" vertical="center" wrapText="1" shrinkToFit="1"/>
    </xf>
    <xf numFmtId="0" fontId="4" fillId="0" borderId="16" xfId="0" applyNumberFormat="1"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3" fillId="0" borderId="13"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6" xfId="0" applyNumberFormat="1"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5" xfId="0" applyNumberFormat="1"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13" fillId="0" borderId="7" xfId="0" applyNumberFormat="1" applyFont="1" applyFill="1" applyBorder="1" applyAlignment="1">
      <alignment horizontal="left" vertical="center" wrapText="1"/>
    </xf>
    <xf numFmtId="0" fontId="3" fillId="0" borderId="7" xfId="0" applyFont="1" applyFill="1" applyBorder="1" applyAlignment="1">
      <alignment horizontal="left" vertical="center" wrapText="1" shrinkToFit="1"/>
    </xf>
    <xf numFmtId="0" fontId="3" fillId="0" borderId="17" xfId="0" applyNumberFormat="1" applyFont="1" applyFill="1" applyBorder="1" applyAlignment="1">
      <alignment horizontal="center" vertical="center" wrapText="1" shrinkToFit="1"/>
    </xf>
    <xf numFmtId="0" fontId="3" fillId="0" borderId="3" xfId="0" applyFont="1" applyFill="1" applyBorder="1" applyAlignment="1">
      <alignment horizontal="left" vertical="center" wrapText="1" shrinkToFit="1"/>
    </xf>
    <xf numFmtId="0" fontId="3" fillId="0" borderId="3" xfId="0" applyNumberFormat="1" applyFont="1" applyFill="1" applyBorder="1" applyAlignment="1">
      <alignment horizontal="left" vertical="center" wrapText="1" shrinkToFit="1"/>
    </xf>
    <xf numFmtId="0" fontId="3" fillId="0" borderId="14" xfId="0"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shrinkToFit="1"/>
    </xf>
    <xf numFmtId="0" fontId="4" fillId="3" borderId="4" xfId="0" applyFont="1" applyFill="1" applyBorder="1" applyAlignment="1">
      <alignment horizontal="left" vertical="center" wrapText="1" shrinkToFit="1"/>
    </xf>
    <xf numFmtId="0" fontId="4" fillId="3" borderId="3" xfId="0" applyFont="1" applyFill="1" applyBorder="1" applyAlignment="1">
      <alignment horizontal="center" vertical="center" wrapText="1" shrinkToFit="1"/>
    </xf>
    <xf numFmtId="0" fontId="4" fillId="3" borderId="3" xfId="0" applyFont="1" applyFill="1" applyBorder="1" applyAlignment="1">
      <alignment horizontal="left" vertical="center" wrapText="1" shrinkToFit="1"/>
    </xf>
    <xf numFmtId="0" fontId="4" fillId="3" borderId="6" xfId="0" applyFont="1" applyFill="1" applyBorder="1" applyAlignment="1">
      <alignment horizontal="center" vertical="center" wrapText="1" shrinkToFit="1"/>
    </xf>
    <xf numFmtId="0" fontId="4" fillId="3" borderId="6" xfId="0" applyFont="1" applyFill="1" applyBorder="1" applyAlignment="1">
      <alignment horizontal="left" vertical="center" wrapText="1" shrinkToFit="1"/>
    </xf>
    <xf numFmtId="0" fontId="4" fillId="3" borderId="7" xfId="0" applyFont="1" applyFill="1" applyBorder="1" applyAlignment="1">
      <alignment horizontal="center" vertical="center"/>
    </xf>
    <xf numFmtId="0" fontId="4" fillId="3" borderId="7" xfId="0" applyFont="1" applyFill="1" applyBorder="1" applyAlignment="1">
      <alignment horizontal="left" vertical="center" wrapText="1" shrinkToFit="1"/>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shrinkToFit="1"/>
    </xf>
    <xf numFmtId="0" fontId="4" fillId="3" borderId="7"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wrapText="1" shrinkToFit="1"/>
    </xf>
    <xf numFmtId="0" fontId="3" fillId="3" borderId="7" xfId="0" applyFont="1" applyFill="1" applyBorder="1" applyAlignment="1">
      <alignment horizontal="left" vertical="center" wrapText="1" shrinkToFit="1"/>
    </xf>
    <xf numFmtId="0" fontId="4" fillId="3" borderId="3" xfId="0" applyFont="1" applyFill="1" applyBorder="1" applyAlignment="1">
      <alignment horizontal="center" vertical="center" shrinkToFi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4" borderId="9" xfId="0" applyFont="1" applyFill="1" applyBorder="1" applyAlignment="1">
      <alignment horizontal="center" vertical="center" wrapText="1" shrinkToFit="1"/>
    </xf>
    <xf numFmtId="0" fontId="3" fillId="4" borderId="5" xfId="0" applyFont="1" applyFill="1" applyBorder="1" applyAlignment="1">
      <alignment horizontal="left" vertical="center" wrapText="1" shrinkToFit="1"/>
    </xf>
    <xf numFmtId="0" fontId="3" fillId="4" borderId="3" xfId="0" applyFont="1" applyFill="1" applyBorder="1" applyAlignment="1">
      <alignment horizontal="left" vertical="center" wrapText="1" shrinkToFit="1"/>
    </xf>
    <xf numFmtId="0" fontId="4" fillId="4" borderId="6" xfId="0" applyFont="1" applyFill="1" applyBorder="1" applyAlignment="1">
      <alignment horizontal="left" vertical="center" wrapText="1" shrinkToFit="1"/>
    </xf>
    <xf numFmtId="0" fontId="3" fillId="4" borderId="7" xfId="0" applyNumberFormat="1" applyFont="1" applyFill="1" applyBorder="1" applyAlignment="1">
      <alignment horizontal="left" vertical="center" wrapText="1" shrinkToFit="1"/>
    </xf>
    <xf numFmtId="0" fontId="3" fillId="4" borderId="3" xfId="0" applyNumberFormat="1" applyFont="1" applyFill="1" applyBorder="1" applyAlignment="1">
      <alignment horizontal="left" vertical="center" wrapText="1" shrinkToFit="1"/>
    </xf>
    <xf numFmtId="0" fontId="3" fillId="4" borderId="6" xfId="0" applyNumberFormat="1" applyFont="1" applyFill="1" applyBorder="1" applyAlignment="1">
      <alignment horizontal="left" vertical="center" wrapText="1" shrinkToFit="1"/>
    </xf>
    <xf numFmtId="0" fontId="4" fillId="4" borderId="7" xfId="0" applyNumberFormat="1" applyFont="1" applyFill="1" applyBorder="1" applyAlignment="1">
      <alignment horizontal="left" vertical="center" wrapText="1" shrinkToFit="1"/>
    </xf>
    <xf numFmtId="0" fontId="4" fillId="4" borderId="3" xfId="0" applyNumberFormat="1" applyFont="1" applyFill="1" applyBorder="1" applyAlignment="1">
      <alignment horizontal="left" vertical="center" wrapText="1" shrinkToFit="1"/>
    </xf>
    <xf numFmtId="0" fontId="3" fillId="4" borderId="9" xfId="0" applyNumberFormat="1" applyFont="1" applyFill="1" applyBorder="1" applyAlignment="1">
      <alignment horizontal="left" vertical="center" wrapText="1" shrinkToFit="1"/>
    </xf>
    <xf numFmtId="0" fontId="4" fillId="4" borderId="7"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4" xfId="0" applyFont="1" applyFill="1" applyBorder="1" applyAlignment="1">
      <alignment horizontal="left" vertical="center" wrapText="1" shrinkToFit="1"/>
    </xf>
    <xf numFmtId="0" fontId="3" fillId="4" borderId="6" xfId="0" applyFont="1" applyFill="1" applyBorder="1" applyAlignment="1">
      <alignment horizontal="left" vertical="center" wrapText="1" shrinkToFit="1"/>
    </xf>
    <xf numFmtId="0" fontId="4" fillId="4" borderId="2" xfId="0" applyFont="1" applyFill="1" applyBorder="1" applyAlignment="1">
      <alignment horizontal="left" vertical="center" wrapText="1" shrinkToFit="1"/>
    </xf>
    <xf numFmtId="0" fontId="4" fillId="4" borderId="3" xfId="0" applyFont="1" applyFill="1" applyBorder="1" applyAlignment="1">
      <alignment horizontal="left" vertical="center" wrapText="1" shrinkToFit="1"/>
    </xf>
    <xf numFmtId="0" fontId="4" fillId="4" borderId="9" xfId="0" applyFont="1" applyFill="1" applyBorder="1" applyAlignment="1">
      <alignment horizontal="left" vertical="center" wrapText="1" shrinkToFit="1"/>
    </xf>
    <xf numFmtId="0" fontId="4" fillId="4" borderId="0" xfId="0" applyFont="1" applyFill="1" applyBorder="1" applyAlignment="1">
      <alignment horizontal="left" vertical="center" wrapText="1" shrinkToFit="1"/>
    </xf>
    <xf numFmtId="0" fontId="4" fillId="4" borderId="0" xfId="0" applyFont="1" applyFill="1" applyBorder="1" applyAlignment="1">
      <alignment horizontal="left" vertical="center" wrapText="1"/>
    </xf>
    <xf numFmtId="0" fontId="4" fillId="0" borderId="24" xfId="0" applyFont="1" applyFill="1" applyBorder="1" applyAlignment="1">
      <alignment horizontal="left" vertical="top" wrapText="1"/>
    </xf>
    <xf numFmtId="0" fontId="0" fillId="0" borderId="0" xfId="0" applyAlignment="1">
      <alignment horizontal="left" vertical="top"/>
    </xf>
    <xf numFmtId="0" fontId="4" fillId="0" borderId="3" xfId="0" applyFont="1" applyFill="1" applyBorder="1" applyAlignment="1">
      <alignment horizontal="center" vertical="center"/>
    </xf>
    <xf numFmtId="0" fontId="4" fillId="3" borderId="3" xfId="0" applyFont="1" applyFill="1" applyBorder="1" applyAlignment="1">
      <alignment horizontal="center" vertical="center" shrinkToFit="1"/>
    </xf>
    <xf numFmtId="0" fontId="4" fillId="3" borderId="3" xfId="0" applyFont="1" applyFill="1" applyBorder="1" applyAlignment="1">
      <alignment horizontal="left" vertical="center" wrapText="1" shrinkToFit="1"/>
    </xf>
    <xf numFmtId="0" fontId="4" fillId="0" borderId="6"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3" fillId="3" borderId="2" xfId="0" applyFont="1" applyFill="1" applyBorder="1" applyAlignment="1">
      <alignment horizontal="left" vertical="center" wrapText="1" shrinkToFit="1"/>
    </xf>
    <xf numFmtId="0" fontId="3" fillId="3" borderId="11" xfId="0" applyFont="1" applyFill="1" applyBorder="1" applyAlignment="1">
      <alignment horizontal="left" vertical="center" wrapText="1" shrinkToFit="1"/>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5" xfId="0" applyFont="1" applyFill="1" applyBorder="1" applyAlignment="1">
      <alignment horizontal="left" vertical="center" wrapText="1"/>
    </xf>
    <xf numFmtId="0" fontId="4" fillId="3" borderId="2" xfId="0" applyFont="1" applyFill="1" applyBorder="1" applyAlignment="1">
      <alignment horizontal="left" vertical="center" wrapText="1" shrinkToFit="1"/>
    </xf>
    <xf numFmtId="0" fontId="4" fillId="3" borderId="11" xfId="0" applyFont="1" applyFill="1" applyBorder="1" applyAlignment="1">
      <alignment horizontal="left" vertical="center" wrapText="1" shrinkToFit="1"/>
    </xf>
    <xf numFmtId="0" fontId="4" fillId="0" borderId="7" xfId="0" applyFont="1" applyFill="1" applyBorder="1" applyAlignment="1">
      <alignment horizontal="center" vertical="distributed" textRotation="255" justifyLastLine="1"/>
    </xf>
    <xf numFmtId="0" fontId="4" fillId="0" borderId="3" xfId="0" applyFont="1" applyFill="1" applyBorder="1" applyAlignment="1">
      <alignment horizontal="center" vertical="distributed" textRotation="255" justifyLastLine="1"/>
    </xf>
    <xf numFmtId="0" fontId="4" fillId="0" borderId="2" xfId="0" applyFont="1" applyFill="1" applyBorder="1" applyAlignment="1">
      <alignment horizontal="center" vertical="distributed" textRotation="255" justifyLastLine="1"/>
    </xf>
    <xf numFmtId="0" fontId="4" fillId="0" borderId="6"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shrinkToFit="1"/>
    </xf>
    <xf numFmtId="0" fontId="4" fillId="0" borderId="3" xfId="0" applyFont="1" applyFill="1" applyBorder="1" applyAlignment="1">
      <alignment horizontal="center" vertical="distributed" textRotation="255" justifyLastLine="1" shrinkToFit="1"/>
    </xf>
    <xf numFmtId="0" fontId="4" fillId="0" borderId="6" xfId="0" applyFont="1" applyFill="1" applyBorder="1" applyAlignment="1">
      <alignment horizontal="center" vertical="distributed" textRotation="255" justifyLastLine="1" shrinkToFit="1"/>
    </xf>
    <xf numFmtId="0" fontId="4" fillId="0" borderId="9" xfId="0" applyFont="1" applyFill="1" applyBorder="1" applyAlignment="1">
      <alignment horizontal="center" vertical="distributed" textRotation="255" justifyLastLine="1"/>
    </xf>
    <xf numFmtId="0" fontId="4" fillId="0" borderId="1" xfId="0" applyFont="1" applyFill="1" applyBorder="1" applyAlignment="1">
      <alignment horizontal="center" vertical="distributed" textRotation="255" justifyLastLine="1" shrinkToFit="1"/>
    </xf>
    <xf numFmtId="0" fontId="4" fillId="0" borderId="4" xfId="0" applyFont="1" applyFill="1" applyBorder="1" applyAlignment="1">
      <alignment horizontal="center" vertical="distributed" textRotation="255" justifyLastLine="1" shrinkToFit="1"/>
    </xf>
    <xf numFmtId="0" fontId="4" fillId="0" borderId="11" xfId="0" applyFont="1" applyFill="1" applyBorder="1" applyAlignment="1">
      <alignment horizontal="center" vertical="distributed" textRotation="255" justifyLastLine="1" shrinkToFit="1"/>
    </xf>
    <xf numFmtId="0" fontId="4" fillId="0" borderId="9" xfId="0" applyFont="1" applyFill="1" applyBorder="1" applyAlignment="1">
      <alignment horizontal="center" vertical="distributed" textRotation="255" justifyLastLine="1" shrinkToFit="1"/>
    </xf>
    <xf numFmtId="0" fontId="4" fillId="0" borderId="5" xfId="0" applyFont="1" applyFill="1" applyBorder="1" applyAlignment="1">
      <alignment horizontal="center" vertical="distributed" textRotation="255" justifyLastLine="1" shrinkToFit="1"/>
    </xf>
    <xf numFmtId="0" fontId="4" fillId="0" borderId="2" xfId="0" applyFont="1" applyFill="1" applyBorder="1" applyAlignment="1">
      <alignment horizontal="center" vertical="distributed" textRotation="255" justifyLastLine="1" shrinkToFit="1"/>
    </xf>
    <xf numFmtId="0" fontId="4" fillId="0" borderId="1" xfId="0" applyFont="1" applyFill="1" applyBorder="1" applyAlignment="1">
      <alignment horizontal="center" vertical="distributed" textRotation="255" justifyLastLine="1"/>
    </xf>
    <xf numFmtId="0" fontId="4" fillId="0" borderId="11" xfId="0" applyFont="1" applyFill="1" applyBorder="1" applyAlignment="1">
      <alignment horizontal="center" vertical="distributed" textRotation="255" justifyLastLine="1"/>
    </xf>
    <xf numFmtId="0" fontId="4" fillId="3" borderId="6" xfId="0"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3" borderId="1"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left" vertical="center" wrapText="1" shrinkToFi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distributed" textRotation="255" wrapText="1" indent="3" shrinkToFit="1"/>
    </xf>
    <xf numFmtId="0" fontId="4" fillId="0" borderId="3" xfId="0" applyFont="1" applyFill="1" applyBorder="1" applyAlignment="1">
      <alignment horizontal="center" vertical="distributed" textRotation="255" wrapText="1" indent="3" shrinkToFit="1"/>
    </xf>
    <xf numFmtId="0" fontId="4" fillId="0" borderId="6" xfId="0" applyFont="1" applyFill="1" applyBorder="1" applyAlignment="1">
      <alignment horizontal="center" vertical="distributed" textRotation="255" wrapText="1" indent="3" shrinkToFit="1"/>
    </xf>
    <xf numFmtId="0" fontId="4" fillId="0" borderId="2"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3" borderId="2" xfId="0" applyFont="1" applyFill="1" applyBorder="1" applyAlignment="1">
      <alignment horizontal="center" vertical="center" wrapText="1" shrinkToFit="1"/>
    </xf>
    <xf numFmtId="0" fontId="4" fillId="3" borderId="5" xfId="0" applyFont="1" applyFill="1" applyBorder="1" applyAlignment="1">
      <alignment horizontal="center" vertical="center" wrapText="1" shrinkToFit="1"/>
    </xf>
    <xf numFmtId="0" fontId="4" fillId="3" borderId="5"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horizontal="left" vertical="center" wrapText="1" shrinkToFit="1"/>
    </xf>
    <xf numFmtId="0" fontId="4" fillId="3"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101"/>
  <sheetViews>
    <sheetView tabSelected="1" view="pageBreakPreview" zoomScale="50" zoomScaleNormal="100" zoomScaleSheetLayoutView="50" workbookViewId="0">
      <pane xSplit="3" topLeftCell="D1" activePane="topRight" state="frozen"/>
      <selection pane="topRight" activeCell="B2" sqref="B2:B6"/>
    </sheetView>
  </sheetViews>
  <sheetFormatPr defaultRowHeight="18.75"/>
  <cols>
    <col min="1" max="1" width="5" style="4" customWidth="1"/>
    <col min="2" max="2" width="9.875" style="1" customWidth="1"/>
    <col min="3" max="3" width="7.625" style="51" customWidth="1"/>
    <col min="4" max="4" width="28.375" style="26" customWidth="1"/>
    <col min="5" max="5" width="49" style="1" customWidth="1"/>
    <col min="6" max="6" width="68.5" style="1" customWidth="1"/>
    <col min="7" max="7" width="27.5" style="1" customWidth="1"/>
    <col min="8" max="8" width="22.5" style="8" customWidth="1"/>
    <col min="9" max="9" width="80.75" style="153" customWidth="1"/>
    <col min="10" max="10" width="23.375" style="8" customWidth="1"/>
    <col min="11" max="11" width="21.5" style="8" customWidth="1"/>
    <col min="12" max="12" width="40.125" style="8" customWidth="1"/>
    <col min="13" max="250" width="9" style="7"/>
    <col min="251" max="251" width="5" style="7" customWidth="1"/>
    <col min="252" max="252" width="9.875" style="7" customWidth="1"/>
    <col min="253" max="253" width="7.625" style="7" customWidth="1"/>
    <col min="254" max="254" width="8.375" style="7" customWidth="1"/>
    <col min="255" max="255" width="7.625" style="7" customWidth="1"/>
    <col min="256" max="256" width="19.375" style="7" customWidth="1"/>
    <col min="257" max="257" width="25.5" style="7" customWidth="1"/>
    <col min="258" max="258" width="64.25" style="7" customWidth="1"/>
    <col min="259" max="260" width="14" style="7" customWidth="1"/>
    <col min="261" max="261" width="17.25" style="7" customWidth="1"/>
    <col min="262" max="262" width="14" style="7" customWidth="1"/>
    <col min="263" max="263" width="80.75" style="7" customWidth="1"/>
    <col min="264" max="264" width="14" style="7" customWidth="1"/>
    <col min="265" max="265" width="17" style="7" customWidth="1"/>
    <col min="266" max="266" width="23.75" style="7" bestFit="1" customWidth="1"/>
    <col min="267" max="267" width="45.625" style="7" customWidth="1"/>
    <col min="268" max="506" width="9" style="7"/>
    <col min="507" max="507" width="5" style="7" customWidth="1"/>
    <col min="508" max="508" width="9.875" style="7" customWidth="1"/>
    <col min="509" max="509" width="7.625" style="7" customWidth="1"/>
    <col min="510" max="510" width="8.375" style="7" customWidth="1"/>
    <col min="511" max="511" width="7.625" style="7" customWidth="1"/>
    <col min="512" max="512" width="19.375" style="7" customWidth="1"/>
    <col min="513" max="513" width="25.5" style="7" customWidth="1"/>
    <col min="514" max="514" width="64.25" style="7" customWidth="1"/>
    <col min="515" max="516" width="14" style="7" customWidth="1"/>
    <col min="517" max="517" width="17.25" style="7" customWidth="1"/>
    <col min="518" max="518" width="14" style="7" customWidth="1"/>
    <col min="519" max="519" width="80.75" style="7" customWidth="1"/>
    <col min="520" max="520" width="14" style="7" customWidth="1"/>
    <col min="521" max="521" width="17" style="7" customWidth="1"/>
    <col min="522" max="522" width="23.75" style="7" bestFit="1" customWidth="1"/>
    <col min="523" max="523" width="45.625" style="7" customWidth="1"/>
    <col min="524" max="762" width="9" style="7"/>
    <col min="763" max="763" width="5" style="7" customWidth="1"/>
    <col min="764" max="764" width="9.875" style="7" customWidth="1"/>
    <col min="765" max="765" width="7.625" style="7" customWidth="1"/>
    <col min="766" max="766" width="8.375" style="7" customWidth="1"/>
    <col min="767" max="767" width="7.625" style="7" customWidth="1"/>
    <col min="768" max="768" width="19.375" style="7" customWidth="1"/>
    <col min="769" max="769" width="25.5" style="7" customWidth="1"/>
    <col min="770" max="770" width="64.25" style="7" customWidth="1"/>
    <col min="771" max="772" width="14" style="7" customWidth="1"/>
    <col min="773" max="773" width="17.25" style="7" customWidth="1"/>
    <col min="774" max="774" width="14" style="7" customWidth="1"/>
    <col min="775" max="775" width="80.75" style="7" customWidth="1"/>
    <col min="776" max="776" width="14" style="7" customWidth="1"/>
    <col min="777" max="777" width="17" style="7" customWidth="1"/>
    <col min="778" max="778" width="23.75" style="7" bestFit="1" customWidth="1"/>
    <col min="779" max="779" width="45.625" style="7" customWidth="1"/>
    <col min="780" max="1018" width="9" style="7"/>
    <col min="1019" max="1019" width="5" style="7" customWidth="1"/>
    <col min="1020" max="1020" width="9.875" style="7" customWidth="1"/>
    <col min="1021" max="1021" width="7.625" style="7" customWidth="1"/>
    <col min="1022" max="1022" width="8.375" style="7" customWidth="1"/>
    <col min="1023" max="1023" width="7.625" style="7" customWidth="1"/>
    <col min="1024" max="1024" width="19.375" style="7" customWidth="1"/>
    <col min="1025" max="1025" width="25.5" style="7" customWidth="1"/>
    <col min="1026" max="1026" width="64.25" style="7" customWidth="1"/>
    <col min="1027" max="1028" width="14" style="7" customWidth="1"/>
    <col min="1029" max="1029" width="17.25" style="7" customWidth="1"/>
    <col min="1030" max="1030" width="14" style="7" customWidth="1"/>
    <col min="1031" max="1031" width="80.75" style="7" customWidth="1"/>
    <col min="1032" max="1032" width="14" style="7" customWidth="1"/>
    <col min="1033" max="1033" width="17" style="7" customWidth="1"/>
    <col min="1034" max="1034" width="23.75" style="7" bestFit="1" customWidth="1"/>
    <col min="1035" max="1035" width="45.625" style="7" customWidth="1"/>
    <col min="1036" max="1274" width="9" style="7"/>
    <col min="1275" max="1275" width="5" style="7" customWidth="1"/>
    <col min="1276" max="1276" width="9.875" style="7" customWidth="1"/>
    <col min="1277" max="1277" width="7.625" style="7" customWidth="1"/>
    <col min="1278" max="1278" width="8.375" style="7" customWidth="1"/>
    <col min="1279" max="1279" width="7.625" style="7" customWidth="1"/>
    <col min="1280" max="1280" width="19.375" style="7" customWidth="1"/>
    <col min="1281" max="1281" width="25.5" style="7" customWidth="1"/>
    <col min="1282" max="1282" width="64.25" style="7" customWidth="1"/>
    <col min="1283" max="1284" width="14" style="7" customWidth="1"/>
    <col min="1285" max="1285" width="17.25" style="7" customWidth="1"/>
    <col min="1286" max="1286" width="14" style="7" customWidth="1"/>
    <col min="1287" max="1287" width="80.75" style="7" customWidth="1"/>
    <col min="1288" max="1288" width="14" style="7" customWidth="1"/>
    <col min="1289" max="1289" width="17" style="7" customWidth="1"/>
    <col min="1290" max="1290" width="23.75" style="7" bestFit="1" customWidth="1"/>
    <col min="1291" max="1291" width="45.625" style="7" customWidth="1"/>
    <col min="1292" max="1530" width="9" style="7"/>
    <col min="1531" max="1531" width="5" style="7" customWidth="1"/>
    <col min="1532" max="1532" width="9.875" style="7" customWidth="1"/>
    <col min="1533" max="1533" width="7.625" style="7" customWidth="1"/>
    <col min="1534" max="1534" width="8.375" style="7" customWidth="1"/>
    <col min="1535" max="1535" width="7.625" style="7" customWidth="1"/>
    <col min="1536" max="1536" width="19.375" style="7" customWidth="1"/>
    <col min="1537" max="1537" width="25.5" style="7" customWidth="1"/>
    <col min="1538" max="1538" width="64.25" style="7" customWidth="1"/>
    <col min="1539" max="1540" width="14" style="7" customWidth="1"/>
    <col min="1541" max="1541" width="17.25" style="7" customWidth="1"/>
    <col min="1542" max="1542" width="14" style="7" customWidth="1"/>
    <col min="1543" max="1543" width="80.75" style="7" customWidth="1"/>
    <col min="1544" max="1544" width="14" style="7" customWidth="1"/>
    <col min="1545" max="1545" width="17" style="7" customWidth="1"/>
    <col min="1546" max="1546" width="23.75" style="7" bestFit="1" customWidth="1"/>
    <col min="1547" max="1547" width="45.625" style="7" customWidth="1"/>
    <col min="1548" max="1786" width="9" style="7"/>
    <col min="1787" max="1787" width="5" style="7" customWidth="1"/>
    <col min="1788" max="1788" width="9.875" style="7" customWidth="1"/>
    <col min="1789" max="1789" width="7.625" style="7" customWidth="1"/>
    <col min="1790" max="1790" width="8.375" style="7" customWidth="1"/>
    <col min="1791" max="1791" width="7.625" style="7" customWidth="1"/>
    <col min="1792" max="1792" width="19.375" style="7" customWidth="1"/>
    <col min="1793" max="1793" width="25.5" style="7" customWidth="1"/>
    <col min="1794" max="1794" width="64.25" style="7" customWidth="1"/>
    <col min="1795" max="1796" width="14" style="7" customWidth="1"/>
    <col min="1797" max="1797" width="17.25" style="7" customWidth="1"/>
    <col min="1798" max="1798" width="14" style="7" customWidth="1"/>
    <col min="1799" max="1799" width="80.75" style="7" customWidth="1"/>
    <col min="1800" max="1800" width="14" style="7" customWidth="1"/>
    <col min="1801" max="1801" width="17" style="7" customWidth="1"/>
    <col min="1802" max="1802" width="23.75" style="7" bestFit="1" customWidth="1"/>
    <col min="1803" max="1803" width="45.625" style="7" customWidth="1"/>
    <col min="1804" max="2042" width="9" style="7"/>
    <col min="2043" max="2043" width="5" style="7" customWidth="1"/>
    <col min="2044" max="2044" width="9.875" style="7" customWidth="1"/>
    <col min="2045" max="2045" width="7.625" style="7" customWidth="1"/>
    <col min="2046" max="2046" width="8.375" style="7" customWidth="1"/>
    <col min="2047" max="2047" width="7.625" style="7" customWidth="1"/>
    <col min="2048" max="2048" width="19.375" style="7" customWidth="1"/>
    <col min="2049" max="2049" width="25.5" style="7" customWidth="1"/>
    <col min="2050" max="2050" width="64.25" style="7" customWidth="1"/>
    <col min="2051" max="2052" width="14" style="7" customWidth="1"/>
    <col min="2053" max="2053" width="17.25" style="7" customWidth="1"/>
    <col min="2054" max="2054" width="14" style="7" customWidth="1"/>
    <col min="2055" max="2055" width="80.75" style="7" customWidth="1"/>
    <col min="2056" max="2056" width="14" style="7" customWidth="1"/>
    <col min="2057" max="2057" width="17" style="7" customWidth="1"/>
    <col min="2058" max="2058" width="23.75" style="7" bestFit="1" customWidth="1"/>
    <col min="2059" max="2059" width="45.625" style="7" customWidth="1"/>
    <col min="2060" max="2298" width="9" style="7"/>
    <col min="2299" max="2299" width="5" style="7" customWidth="1"/>
    <col min="2300" max="2300" width="9.875" style="7" customWidth="1"/>
    <col min="2301" max="2301" width="7.625" style="7" customWidth="1"/>
    <col min="2302" max="2302" width="8.375" style="7" customWidth="1"/>
    <col min="2303" max="2303" width="7.625" style="7" customWidth="1"/>
    <col min="2304" max="2304" width="19.375" style="7" customWidth="1"/>
    <col min="2305" max="2305" width="25.5" style="7" customWidth="1"/>
    <col min="2306" max="2306" width="64.25" style="7" customWidth="1"/>
    <col min="2307" max="2308" width="14" style="7" customWidth="1"/>
    <col min="2309" max="2309" width="17.25" style="7" customWidth="1"/>
    <col min="2310" max="2310" width="14" style="7" customWidth="1"/>
    <col min="2311" max="2311" width="80.75" style="7" customWidth="1"/>
    <col min="2312" max="2312" width="14" style="7" customWidth="1"/>
    <col min="2313" max="2313" width="17" style="7" customWidth="1"/>
    <col min="2314" max="2314" width="23.75" style="7" bestFit="1" customWidth="1"/>
    <col min="2315" max="2315" width="45.625" style="7" customWidth="1"/>
    <col min="2316" max="2554" width="9" style="7"/>
    <col min="2555" max="2555" width="5" style="7" customWidth="1"/>
    <col min="2556" max="2556" width="9.875" style="7" customWidth="1"/>
    <col min="2557" max="2557" width="7.625" style="7" customWidth="1"/>
    <col min="2558" max="2558" width="8.375" style="7" customWidth="1"/>
    <col min="2559" max="2559" width="7.625" style="7" customWidth="1"/>
    <col min="2560" max="2560" width="19.375" style="7" customWidth="1"/>
    <col min="2561" max="2561" width="25.5" style="7" customWidth="1"/>
    <col min="2562" max="2562" width="64.25" style="7" customWidth="1"/>
    <col min="2563" max="2564" width="14" style="7" customWidth="1"/>
    <col min="2565" max="2565" width="17.25" style="7" customWidth="1"/>
    <col min="2566" max="2566" width="14" style="7" customWidth="1"/>
    <col min="2567" max="2567" width="80.75" style="7" customWidth="1"/>
    <col min="2568" max="2568" width="14" style="7" customWidth="1"/>
    <col min="2569" max="2569" width="17" style="7" customWidth="1"/>
    <col min="2570" max="2570" width="23.75" style="7" bestFit="1" customWidth="1"/>
    <col min="2571" max="2571" width="45.625" style="7" customWidth="1"/>
    <col min="2572" max="2810" width="9" style="7"/>
    <col min="2811" max="2811" width="5" style="7" customWidth="1"/>
    <col min="2812" max="2812" width="9.875" style="7" customWidth="1"/>
    <col min="2813" max="2813" width="7.625" style="7" customWidth="1"/>
    <col min="2814" max="2814" width="8.375" style="7" customWidth="1"/>
    <col min="2815" max="2815" width="7.625" style="7" customWidth="1"/>
    <col min="2816" max="2816" width="19.375" style="7" customWidth="1"/>
    <col min="2817" max="2817" width="25.5" style="7" customWidth="1"/>
    <col min="2818" max="2818" width="64.25" style="7" customWidth="1"/>
    <col min="2819" max="2820" width="14" style="7" customWidth="1"/>
    <col min="2821" max="2821" width="17.25" style="7" customWidth="1"/>
    <col min="2822" max="2822" width="14" style="7" customWidth="1"/>
    <col min="2823" max="2823" width="80.75" style="7" customWidth="1"/>
    <col min="2824" max="2824" width="14" style="7" customWidth="1"/>
    <col min="2825" max="2825" width="17" style="7" customWidth="1"/>
    <col min="2826" max="2826" width="23.75" style="7" bestFit="1" customWidth="1"/>
    <col min="2827" max="2827" width="45.625" style="7" customWidth="1"/>
    <col min="2828" max="3066" width="9" style="7"/>
    <col min="3067" max="3067" width="5" style="7" customWidth="1"/>
    <col min="3068" max="3068" width="9.875" style="7" customWidth="1"/>
    <col min="3069" max="3069" width="7.625" style="7" customWidth="1"/>
    <col min="3070" max="3070" width="8.375" style="7" customWidth="1"/>
    <col min="3071" max="3071" width="7.625" style="7" customWidth="1"/>
    <col min="3072" max="3072" width="19.375" style="7" customWidth="1"/>
    <col min="3073" max="3073" width="25.5" style="7" customWidth="1"/>
    <col min="3074" max="3074" width="64.25" style="7" customWidth="1"/>
    <col min="3075" max="3076" width="14" style="7" customWidth="1"/>
    <col min="3077" max="3077" width="17.25" style="7" customWidth="1"/>
    <col min="3078" max="3078" width="14" style="7" customWidth="1"/>
    <col min="3079" max="3079" width="80.75" style="7" customWidth="1"/>
    <col min="3080" max="3080" width="14" style="7" customWidth="1"/>
    <col min="3081" max="3081" width="17" style="7" customWidth="1"/>
    <col min="3082" max="3082" width="23.75" style="7" bestFit="1" customWidth="1"/>
    <col min="3083" max="3083" width="45.625" style="7" customWidth="1"/>
    <col min="3084" max="3322" width="9" style="7"/>
    <col min="3323" max="3323" width="5" style="7" customWidth="1"/>
    <col min="3324" max="3324" width="9.875" style="7" customWidth="1"/>
    <col min="3325" max="3325" width="7.625" style="7" customWidth="1"/>
    <col min="3326" max="3326" width="8.375" style="7" customWidth="1"/>
    <col min="3327" max="3327" width="7.625" style="7" customWidth="1"/>
    <col min="3328" max="3328" width="19.375" style="7" customWidth="1"/>
    <col min="3329" max="3329" width="25.5" style="7" customWidth="1"/>
    <col min="3330" max="3330" width="64.25" style="7" customWidth="1"/>
    <col min="3331" max="3332" width="14" style="7" customWidth="1"/>
    <col min="3333" max="3333" width="17.25" style="7" customWidth="1"/>
    <col min="3334" max="3334" width="14" style="7" customWidth="1"/>
    <col min="3335" max="3335" width="80.75" style="7" customWidth="1"/>
    <col min="3336" max="3336" width="14" style="7" customWidth="1"/>
    <col min="3337" max="3337" width="17" style="7" customWidth="1"/>
    <col min="3338" max="3338" width="23.75" style="7" bestFit="1" customWidth="1"/>
    <col min="3339" max="3339" width="45.625" style="7" customWidth="1"/>
    <col min="3340" max="3578" width="9" style="7"/>
    <col min="3579" max="3579" width="5" style="7" customWidth="1"/>
    <col min="3580" max="3580" width="9.875" style="7" customWidth="1"/>
    <col min="3581" max="3581" width="7.625" style="7" customWidth="1"/>
    <col min="3582" max="3582" width="8.375" style="7" customWidth="1"/>
    <col min="3583" max="3583" width="7.625" style="7" customWidth="1"/>
    <col min="3584" max="3584" width="19.375" style="7" customWidth="1"/>
    <col min="3585" max="3585" width="25.5" style="7" customWidth="1"/>
    <col min="3586" max="3586" width="64.25" style="7" customWidth="1"/>
    <col min="3587" max="3588" width="14" style="7" customWidth="1"/>
    <col min="3589" max="3589" width="17.25" style="7" customWidth="1"/>
    <col min="3590" max="3590" width="14" style="7" customWidth="1"/>
    <col min="3591" max="3591" width="80.75" style="7" customWidth="1"/>
    <col min="3592" max="3592" width="14" style="7" customWidth="1"/>
    <col min="3593" max="3593" width="17" style="7" customWidth="1"/>
    <col min="3594" max="3594" width="23.75" style="7" bestFit="1" customWidth="1"/>
    <col min="3595" max="3595" width="45.625" style="7" customWidth="1"/>
    <col min="3596" max="3834" width="9" style="7"/>
    <col min="3835" max="3835" width="5" style="7" customWidth="1"/>
    <col min="3836" max="3836" width="9.875" style="7" customWidth="1"/>
    <col min="3837" max="3837" width="7.625" style="7" customWidth="1"/>
    <col min="3838" max="3838" width="8.375" style="7" customWidth="1"/>
    <col min="3839" max="3839" width="7.625" style="7" customWidth="1"/>
    <col min="3840" max="3840" width="19.375" style="7" customWidth="1"/>
    <col min="3841" max="3841" width="25.5" style="7" customWidth="1"/>
    <col min="3842" max="3842" width="64.25" style="7" customWidth="1"/>
    <col min="3843" max="3844" width="14" style="7" customWidth="1"/>
    <col min="3845" max="3845" width="17.25" style="7" customWidth="1"/>
    <col min="3846" max="3846" width="14" style="7" customWidth="1"/>
    <col min="3847" max="3847" width="80.75" style="7" customWidth="1"/>
    <col min="3848" max="3848" width="14" style="7" customWidth="1"/>
    <col min="3849" max="3849" width="17" style="7" customWidth="1"/>
    <col min="3850" max="3850" width="23.75" style="7" bestFit="1" customWidth="1"/>
    <col min="3851" max="3851" width="45.625" style="7" customWidth="1"/>
    <col min="3852" max="4090" width="9" style="7"/>
    <col min="4091" max="4091" width="5" style="7" customWidth="1"/>
    <col min="4092" max="4092" width="9.875" style="7" customWidth="1"/>
    <col min="4093" max="4093" width="7.625" style="7" customWidth="1"/>
    <col min="4094" max="4094" width="8.375" style="7" customWidth="1"/>
    <col min="4095" max="4095" width="7.625" style="7" customWidth="1"/>
    <col min="4096" max="4096" width="19.375" style="7" customWidth="1"/>
    <col min="4097" max="4097" width="25.5" style="7" customWidth="1"/>
    <col min="4098" max="4098" width="64.25" style="7" customWidth="1"/>
    <col min="4099" max="4100" width="14" style="7" customWidth="1"/>
    <col min="4101" max="4101" width="17.25" style="7" customWidth="1"/>
    <col min="4102" max="4102" width="14" style="7" customWidth="1"/>
    <col min="4103" max="4103" width="80.75" style="7" customWidth="1"/>
    <col min="4104" max="4104" width="14" style="7" customWidth="1"/>
    <col min="4105" max="4105" width="17" style="7" customWidth="1"/>
    <col min="4106" max="4106" width="23.75" style="7" bestFit="1" customWidth="1"/>
    <col min="4107" max="4107" width="45.625" style="7" customWidth="1"/>
    <col min="4108" max="4346" width="9" style="7"/>
    <col min="4347" max="4347" width="5" style="7" customWidth="1"/>
    <col min="4348" max="4348" width="9.875" style="7" customWidth="1"/>
    <col min="4349" max="4349" width="7.625" style="7" customWidth="1"/>
    <col min="4350" max="4350" width="8.375" style="7" customWidth="1"/>
    <col min="4351" max="4351" width="7.625" style="7" customWidth="1"/>
    <col min="4352" max="4352" width="19.375" style="7" customWidth="1"/>
    <col min="4353" max="4353" width="25.5" style="7" customWidth="1"/>
    <col min="4354" max="4354" width="64.25" style="7" customWidth="1"/>
    <col min="4355" max="4356" width="14" style="7" customWidth="1"/>
    <col min="4357" max="4357" width="17.25" style="7" customWidth="1"/>
    <col min="4358" max="4358" width="14" style="7" customWidth="1"/>
    <col min="4359" max="4359" width="80.75" style="7" customWidth="1"/>
    <col min="4360" max="4360" width="14" style="7" customWidth="1"/>
    <col min="4361" max="4361" width="17" style="7" customWidth="1"/>
    <col min="4362" max="4362" width="23.75" style="7" bestFit="1" customWidth="1"/>
    <col min="4363" max="4363" width="45.625" style="7" customWidth="1"/>
    <col min="4364" max="4602" width="9" style="7"/>
    <col min="4603" max="4603" width="5" style="7" customWidth="1"/>
    <col min="4604" max="4604" width="9.875" style="7" customWidth="1"/>
    <col min="4605" max="4605" width="7.625" style="7" customWidth="1"/>
    <col min="4606" max="4606" width="8.375" style="7" customWidth="1"/>
    <col min="4607" max="4607" width="7.625" style="7" customWidth="1"/>
    <col min="4608" max="4608" width="19.375" style="7" customWidth="1"/>
    <col min="4609" max="4609" width="25.5" style="7" customWidth="1"/>
    <col min="4610" max="4610" width="64.25" style="7" customWidth="1"/>
    <col min="4611" max="4612" width="14" style="7" customWidth="1"/>
    <col min="4613" max="4613" width="17.25" style="7" customWidth="1"/>
    <col min="4614" max="4614" width="14" style="7" customWidth="1"/>
    <col min="4615" max="4615" width="80.75" style="7" customWidth="1"/>
    <col min="4616" max="4616" width="14" style="7" customWidth="1"/>
    <col min="4617" max="4617" width="17" style="7" customWidth="1"/>
    <col min="4618" max="4618" width="23.75" style="7" bestFit="1" customWidth="1"/>
    <col min="4619" max="4619" width="45.625" style="7" customWidth="1"/>
    <col min="4620" max="4858" width="9" style="7"/>
    <col min="4859" max="4859" width="5" style="7" customWidth="1"/>
    <col min="4860" max="4860" width="9.875" style="7" customWidth="1"/>
    <col min="4861" max="4861" width="7.625" style="7" customWidth="1"/>
    <col min="4862" max="4862" width="8.375" style="7" customWidth="1"/>
    <col min="4863" max="4863" width="7.625" style="7" customWidth="1"/>
    <col min="4864" max="4864" width="19.375" style="7" customWidth="1"/>
    <col min="4865" max="4865" width="25.5" style="7" customWidth="1"/>
    <col min="4866" max="4866" width="64.25" style="7" customWidth="1"/>
    <col min="4867" max="4868" width="14" style="7" customWidth="1"/>
    <col min="4869" max="4869" width="17.25" style="7" customWidth="1"/>
    <col min="4870" max="4870" width="14" style="7" customWidth="1"/>
    <col min="4871" max="4871" width="80.75" style="7" customWidth="1"/>
    <col min="4872" max="4872" width="14" style="7" customWidth="1"/>
    <col min="4873" max="4873" width="17" style="7" customWidth="1"/>
    <col min="4874" max="4874" width="23.75" style="7" bestFit="1" customWidth="1"/>
    <col min="4875" max="4875" width="45.625" style="7" customWidth="1"/>
    <col min="4876" max="5114" width="9" style="7"/>
    <col min="5115" max="5115" width="5" style="7" customWidth="1"/>
    <col min="5116" max="5116" width="9.875" style="7" customWidth="1"/>
    <col min="5117" max="5117" width="7.625" style="7" customWidth="1"/>
    <col min="5118" max="5118" width="8.375" style="7" customWidth="1"/>
    <col min="5119" max="5119" width="7.625" style="7" customWidth="1"/>
    <col min="5120" max="5120" width="19.375" style="7" customWidth="1"/>
    <col min="5121" max="5121" width="25.5" style="7" customWidth="1"/>
    <col min="5122" max="5122" width="64.25" style="7" customWidth="1"/>
    <col min="5123" max="5124" width="14" style="7" customWidth="1"/>
    <col min="5125" max="5125" width="17.25" style="7" customWidth="1"/>
    <col min="5126" max="5126" width="14" style="7" customWidth="1"/>
    <col min="5127" max="5127" width="80.75" style="7" customWidth="1"/>
    <col min="5128" max="5128" width="14" style="7" customWidth="1"/>
    <col min="5129" max="5129" width="17" style="7" customWidth="1"/>
    <col min="5130" max="5130" width="23.75" style="7" bestFit="1" customWidth="1"/>
    <col min="5131" max="5131" width="45.625" style="7" customWidth="1"/>
    <col min="5132" max="5370" width="9" style="7"/>
    <col min="5371" max="5371" width="5" style="7" customWidth="1"/>
    <col min="5372" max="5372" width="9.875" style="7" customWidth="1"/>
    <col min="5373" max="5373" width="7.625" style="7" customWidth="1"/>
    <col min="5374" max="5374" width="8.375" style="7" customWidth="1"/>
    <col min="5375" max="5375" width="7.625" style="7" customWidth="1"/>
    <col min="5376" max="5376" width="19.375" style="7" customWidth="1"/>
    <col min="5377" max="5377" width="25.5" style="7" customWidth="1"/>
    <col min="5378" max="5378" width="64.25" style="7" customWidth="1"/>
    <col min="5379" max="5380" width="14" style="7" customWidth="1"/>
    <col min="5381" max="5381" width="17.25" style="7" customWidth="1"/>
    <col min="5382" max="5382" width="14" style="7" customWidth="1"/>
    <col min="5383" max="5383" width="80.75" style="7" customWidth="1"/>
    <col min="5384" max="5384" width="14" style="7" customWidth="1"/>
    <col min="5385" max="5385" width="17" style="7" customWidth="1"/>
    <col min="5386" max="5386" width="23.75" style="7" bestFit="1" customWidth="1"/>
    <col min="5387" max="5387" width="45.625" style="7" customWidth="1"/>
    <col min="5388" max="5626" width="9" style="7"/>
    <col min="5627" max="5627" width="5" style="7" customWidth="1"/>
    <col min="5628" max="5628" width="9.875" style="7" customWidth="1"/>
    <col min="5629" max="5629" width="7.625" style="7" customWidth="1"/>
    <col min="5630" max="5630" width="8.375" style="7" customWidth="1"/>
    <col min="5631" max="5631" width="7.625" style="7" customWidth="1"/>
    <col min="5632" max="5632" width="19.375" style="7" customWidth="1"/>
    <col min="5633" max="5633" width="25.5" style="7" customWidth="1"/>
    <col min="5634" max="5634" width="64.25" style="7" customWidth="1"/>
    <col min="5635" max="5636" width="14" style="7" customWidth="1"/>
    <col min="5637" max="5637" width="17.25" style="7" customWidth="1"/>
    <col min="5638" max="5638" width="14" style="7" customWidth="1"/>
    <col min="5639" max="5639" width="80.75" style="7" customWidth="1"/>
    <col min="5640" max="5640" width="14" style="7" customWidth="1"/>
    <col min="5641" max="5641" width="17" style="7" customWidth="1"/>
    <col min="5642" max="5642" width="23.75" style="7" bestFit="1" customWidth="1"/>
    <col min="5643" max="5643" width="45.625" style="7" customWidth="1"/>
    <col min="5644" max="5882" width="9" style="7"/>
    <col min="5883" max="5883" width="5" style="7" customWidth="1"/>
    <col min="5884" max="5884" width="9.875" style="7" customWidth="1"/>
    <col min="5885" max="5885" width="7.625" style="7" customWidth="1"/>
    <col min="5886" max="5886" width="8.375" style="7" customWidth="1"/>
    <col min="5887" max="5887" width="7.625" style="7" customWidth="1"/>
    <col min="5888" max="5888" width="19.375" style="7" customWidth="1"/>
    <col min="5889" max="5889" width="25.5" style="7" customWidth="1"/>
    <col min="5890" max="5890" width="64.25" style="7" customWidth="1"/>
    <col min="5891" max="5892" width="14" style="7" customWidth="1"/>
    <col min="5893" max="5893" width="17.25" style="7" customWidth="1"/>
    <col min="5894" max="5894" width="14" style="7" customWidth="1"/>
    <col min="5895" max="5895" width="80.75" style="7" customWidth="1"/>
    <col min="5896" max="5896" width="14" style="7" customWidth="1"/>
    <col min="5897" max="5897" width="17" style="7" customWidth="1"/>
    <col min="5898" max="5898" width="23.75" style="7" bestFit="1" customWidth="1"/>
    <col min="5899" max="5899" width="45.625" style="7" customWidth="1"/>
    <col min="5900" max="6138" width="9" style="7"/>
    <col min="6139" max="6139" width="5" style="7" customWidth="1"/>
    <col min="6140" max="6140" width="9.875" style="7" customWidth="1"/>
    <col min="6141" max="6141" width="7.625" style="7" customWidth="1"/>
    <col min="6142" max="6142" width="8.375" style="7" customWidth="1"/>
    <col min="6143" max="6143" width="7.625" style="7" customWidth="1"/>
    <col min="6144" max="6144" width="19.375" style="7" customWidth="1"/>
    <col min="6145" max="6145" width="25.5" style="7" customWidth="1"/>
    <col min="6146" max="6146" width="64.25" style="7" customWidth="1"/>
    <col min="6147" max="6148" width="14" style="7" customWidth="1"/>
    <col min="6149" max="6149" width="17.25" style="7" customWidth="1"/>
    <col min="6150" max="6150" width="14" style="7" customWidth="1"/>
    <col min="6151" max="6151" width="80.75" style="7" customWidth="1"/>
    <col min="6152" max="6152" width="14" style="7" customWidth="1"/>
    <col min="6153" max="6153" width="17" style="7" customWidth="1"/>
    <col min="6154" max="6154" width="23.75" style="7" bestFit="1" customWidth="1"/>
    <col min="6155" max="6155" width="45.625" style="7" customWidth="1"/>
    <col min="6156" max="6394" width="9" style="7"/>
    <col min="6395" max="6395" width="5" style="7" customWidth="1"/>
    <col min="6396" max="6396" width="9.875" style="7" customWidth="1"/>
    <col min="6397" max="6397" width="7.625" style="7" customWidth="1"/>
    <col min="6398" max="6398" width="8.375" style="7" customWidth="1"/>
    <col min="6399" max="6399" width="7.625" style="7" customWidth="1"/>
    <col min="6400" max="6400" width="19.375" style="7" customWidth="1"/>
    <col min="6401" max="6401" width="25.5" style="7" customWidth="1"/>
    <col min="6402" max="6402" width="64.25" style="7" customWidth="1"/>
    <col min="6403" max="6404" width="14" style="7" customWidth="1"/>
    <col min="6405" max="6405" width="17.25" style="7" customWidth="1"/>
    <col min="6406" max="6406" width="14" style="7" customWidth="1"/>
    <col min="6407" max="6407" width="80.75" style="7" customWidth="1"/>
    <col min="6408" max="6408" width="14" style="7" customWidth="1"/>
    <col min="6409" max="6409" width="17" style="7" customWidth="1"/>
    <col min="6410" max="6410" width="23.75" style="7" bestFit="1" customWidth="1"/>
    <col min="6411" max="6411" width="45.625" style="7" customWidth="1"/>
    <col min="6412" max="6650" width="9" style="7"/>
    <col min="6651" max="6651" width="5" style="7" customWidth="1"/>
    <col min="6652" max="6652" width="9.875" style="7" customWidth="1"/>
    <col min="6653" max="6653" width="7.625" style="7" customWidth="1"/>
    <col min="6654" max="6654" width="8.375" style="7" customWidth="1"/>
    <col min="6655" max="6655" width="7.625" style="7" customWidth="1"/>
    <col min="6656" max="6656" width="19.375" style="7" customWidth="1"/>
    <col min="6657" max="6657" width="25.5" style="7" customWidth="1"/>
    <col min="6658" max="6658" width="64.25" style="7" customWidth="1"/>
    <col min="6659" max="6660" width="14" style="7" customWidth="1"/>
    <col min="6661" max="6661" width="17.25" style="7" customWidth="1"/>
    <col min="6662" max="6662" width="14" style="7" customWidth="1"/>
    <col min="6663" max="6663" width="80.75" style="7" customWidth="1"/>
    <col min="6664" max="6664" width="14" style="7" customWidth="1"/>
    <col min="6665" max="6665" width="17" style="7" customWidth="1"/>
    <col min="6666" max="6666" width="23.75" style="7" bestFit="1" customWidth="1"/>
    <col min="6667" max="6667" width="45.625" style="7" customWidth="1"/>
    <col min="6668" max="6906" width="9" style="7"/>
    <col min="6907" max="6907" width="5" style="7" customWidth="1"/>
    <col min="6908" max="6908" width="9.875" style="7" customWidth="1"/>
    <col min="6909" max="6909" width="7.625" style="7" customWidth="1"/>
    <col min="6910" max="6910" width="8.375" style="7" customWidth="1"/>
    <col min="6911" max="6911" width="7.625" style="7" customWidth="1"/>
    <col min="6912" max="6912" width="19.375" style="7" customWidth="1"/>
    <col min="6913" max="6913" width="25.5" style="7" customWidth="1"/>
    <col min="6914" max="6914" width="64.25" style="7" customWidth="1"/>
    <col min="6915" max="6916" width="14" style="7" customWidth="1"/>
    <col min="6917" max="6917" width="17.25" style="7" customWidth="1"/>
    <col min="6918" max="6918" width="14" style="7" customWidth="1"/>
    <col min="6919" max="6919" width="80.75" style="7" customWidth="1"/>
    <col min="6920" max="6920" width="14" style="7" customWidth="1"/>
    <col min="6921" max="6921" width="17" style="7" customWidth="1"/>
    <col min="6922" max="6922" width="23.75" style="7" bestFit="1" customWidth="1"/>
    <col min="6923" max="6923" width="45.625" style="7" customWidth="1"/>
    <col min="6924" max="7162" width="9" style="7"/>
    <col min="7163" max="7163" width="5" style="7" customWidth="1"/>
    <col min="7164" max="7164" width="9.875" style="7" customWidth="1"/>
    <col min="7165" max="7165" width="7.625" style="7" customWidth="1"/>
    <col min="7166" max="7166" width="8.375" style="7" customWidth="1"/>
    <col min="7167" max="7167" width="7.625" style="7" customWidth="1"/>
    <col min="7168" max="7168" width="19.375" style="7" customWidth="1"/>
    <col min="7169" max="7169" width="25.5" style="7" customWidth="1"/>
    <col min="7170" max="7170" width="64.25" style="7" customWidth="1"/>
    <col min="7171" max="7172" width="14" style="7" customWidth="1"/>
    <col min="7173" max="7173" width="17.25" style="7" customWidth="1"/>
    <col min="7174" max="7174" width="14" style="7" customWidth="1"/>
    <col min="7175" max="7175" width="80.75" style="7" customWidth="1"/>
    <col min="7176" max="7176" width="14" style="7" customWidth="1"/>
    <col min="7177" max="7177" width="17" style="7" customWidth="1"/>
    <col min="7178" max="7178" width="23.75" style="7" bestFit="1" customWidth="1"/>
    <col min="7179" max="7179" width="45.625" style="7" customWidth="1"/>
    <col min="7180" max="7418" width="9" style="7"/>
    <col min="7419" max="7419" width="5" style="7" customWidth="1"/>
    <col min="7420" max="7420" width="9.875" style="7" customWidth="1"/>
    <col min="7421" max="7421" width="7.625" style="7" customWidth="1"/>
    <col min="7422" max="7422" width="8.375" style="7" customWidth="1"/>
    <col min="7423" max="7423" width="7.625" style="7" customWidth="1"/>
    <col min="7424" max="7424" width="19.375" style="7" customWidth="1"/>
    <col min="7425" max="7425" width="25.5" style="7" customWidth="1"/>
    <col min="7426" max="7426" width="64.25" style="7" customWidth="1"/>
    <col min="7427" max="7428" width="14" style="7" customWidth="1"/>
    <col min="7429" max="7429" width="17.25" style="7" customWidth="1"/>
    <col min="7430" max="7430" width="14" style="7" customWidth="1"/>
    <col min="7431" max="7431" width="80.75" style="7" customWidth="1"/>
    <col min="7432" max="7432" width="14" style="7" customWidth="1"/>
    <col min="7433" max="7433" width="17" style="7" customWidth="1"/>
    <col min="7434" max="7434" width="23.75" style="7" bestFit="1" customWidth="1"/>
    <col min="7435" max="7435" width="45.625" style="7" customWidth="1"/>
    <col min="7436" max="7674" width="9" style="7"/>
    <col min="7675" max="7675" width="5" style="7" customWidth="1"/>
    <col min="7676" max="7676" width="9.875" style="7" customWidth="1"/>
    <col min="7677" max="7677" width="7.625" style="7" customWidth="1"/>
    <col min="7678" max="7678" width="8.375" style="7" customWidth="1"/>
    <col min="7679" max="7679" width="7.625" style="7" customWidth="1"/>
    <col min="7680" max="7680" width="19.375" style="7" customWidth="1"/>
    <col min="7681" max="7681" width="25.5" style="7" customWidth="1"/>
    <col min="7682" max="7682" width="64.25" style="7" customWidth="1"/>
    <col min="7683" max="7684" width="14" style="7" customWidth="1"/>
    <col min="7685" max="7685" width="17.25" style="7" customWidth="1"/>
    <col min="7686" max="7686" width="14" style="7" customWidth="1"/>
    <col min="7687" max="7687" width="80.75" style="7" customWidth="1"/>
    <col min="7688" max="7688" width="14" style="7" customWidth="1"/>
    <col min="7689" max="7689" width="17" style="7" customWidth="1"/>
    <col min="7690" max="7690" width="23.75" style="7" bestFit="1" customWidth="1"/>
    <col min="7691" max="7691" width="45.625" style="7" customWidth="1"/>
    <col min="7692" max="7930" width="9" style="7"/>
    <col min="7931" max="7931" width="5" style="7" customWidth="1"/>
    <col min="7932" max="7932" width="9.875" style="7" customWidth="1"/>
    <col min="7933" max="7933" width="7.625" style="7" customWidth="1"/>
    <col min="7934" max="7934" width="8.375" style="7" customWidth="1"/>
    <col min="7935" max="7935" width="7.625" style="7" customWidth="1"/>
    <col min="7936" max="7936" width="19.375" style="7" customWidth="1"/>
    <col min="7937" max="7937" width="25.5" style="7" customWidth="1"/>
    <col min="7938" max="7938" width="64.25" style="7" customWidth="1"/>
    <col min="7939" max="7940" width="14" style="7" customWidth="1"/>
    <col min="7941" max="7941" width="17.25" style="7" customWidth="1"/>
    <col min="7942" max="7942" width="14" style="7" customWidth="1"/>
    <col min="7943" max="7943" width="80.75" style="7" customWidth="1"/>
    <col min="7944" max="7944" width="14" style="7" customWidth="1"/>
    <col min="7945" max="7945" width="17" style="7" customWidth="1"/>
    <col min="7946" max="7946" width="23.75" style="7" bestFit="1" customWidth="1"/>
    <col min="7947" max="7947" width="45.625" style="7" customWidth="1"/>
    <col min="7948" max="8186" width="9" style="7"/>
    <col min="8187" max="8187" width="5" style="7" customWidth="1"/>
    <col min="8188" max="8188" width="9.875" style="7" customWidth="1"/>
    <col min="8189" max="8189" width="7.625" style="7" customWidth="1"/>
    <col min="8190" max="8190" width="8.375" style="7" customWidth="1"/>
    <col min="8191" max="8191" width="7.625" style="7" customWidth="1"/>
    <col min="8192" max="8192" width="19.375" style="7" customWidth="1"/>
    <col min="8193" max="8193" width="25.5" style="7" customWidth="1"/>
    <col min="8194" max="8194" width="64.25" style="7" customWidth="1"/>
    <col min="8195" max="8196" width="14" style="7" customWidth="1"/>
    <col min="8197" max="8197" width="17.25" style="7" customWidth="1"/>
    <col min="8198" max="8198" width="14" style="7" customWidth="1"/>
    <col min="8199" max="8199" width="80.75" style="7" customWidth="1"/>
    <col min="8200" max="8200" width="14" style="7" customWidth="1"/>
    <col min="8201" max="8201" width="17" style="7" customWidth="1"/>
    <col min="8202" max="8202" width="23.75" style="7" bestFit="1" customWidth="1"/>
    <col min="8203" max="8203" width="45.625" style="7" customWidth="1"/>
    <col min="8204" max="8442" width="9" style="7"/>
    <col min="8443" max="8443" width="5" style="7" customWidth="1"/>
    <col min="8444" max="8444" width="9.875" style="7" customWidth="1"/>
    <col min="8445" max="8445" width="7.625" style="7" customWidth="1"/>
    <col min="8446" max="8446" width="8.375" style="7" customWidth="1"/>
    <col min="8447" max="8447" width="7.625" style="7" customWidth="1"/>
    <col min="8448" max="8448" width="19.375" style="7" customWidth="1"/>
    <col min="8449" max="8449" width="25.5" style="7" customWidth="1"/>
    <col min="8450" max="8450" width="64.25" style="7" customWidth="1"/>
    <col min="8451" max="8452" width="14" style="7" customWidth="1"/>
    <col min="8453" max="8453" width="17.25" style="7" customWidth="1"/>
    <col min="8454" max="8454" width="14" style="7" customWidth="1"/>
    <col min="8455" max="8455" width="80.75" style="7" customWidth="1"/>
    <col min="8456" max="8456" width="14" style="7" customWidth="1"/>
    <col min="8457" max="8457" width="17" style="7" customWidth="1"/>
    <col min="8458" max="8458" width="23.75" style="7" bestFit="1" customWidth="1"/>
    <col min="8459" max="8459" width="45.625" style="7" customWidth="1"/>
    <col min="8460" max="8698" width="9" style="7"/>
    <col min="8699" max="8699" width="5" style="7" customWidth="1"/>
    <col min="8700" max="8700" width="9.875" style="7" customWidth="1"/>
    <col min="8701" max="8701" width="7.625" style="7" customWidth="1"/>
    <col min="8702" max="8702" width="8.375" style="7" customWidth="1"/>
    <col min="8703" max="8703" width="7.625" style="7" customWidth="1"/>
    <col min="8704" max="8704" width="19.375" style="7" customWidth="1"/>
    <col min="8705" max="8705" width="25.5" style="7" customWidth="1"/>
    <col min="8706" max="8706" width="64.25" style="7" customWidth="1"/>
    <col min="8707" max="8708" width="14" style="7" customWidth="1"/>
    <col min="8709" max="8709" width="17.25" style="7" customWidth="1"/>
    <col min="8710" max="8710" width="14" style="7" customWidth="1"/>
    <col min="8711" max="8711" width="80.75" style="7" customWidth="1"/>
    <col min="8712" max="8712" width="14" style="7" customWidth="1"/>
    <col min="8713" max="8713" width="17" style="7" customWidth="1"/>
    <col min="8714" max="8714" width="23.75" style="7" bestFit="1" customWidth="1"/>
    <col min="8715" max="8715" width="45.625" style="7" customWidth="1"/>
    <col min="8716" max="8954" width="9" style="7"/>
    <col min="8955" max="8955" width="5" style="7" customWidth="1"/>
    <col min="8956" max="8956" width="9.875" style="7" customWidth="1"/>
    <col min="8957" max="8957" width="7.625" style="7" customWidth="1"/>
    <col min="8958" max="8958" width="8.375" style="7" customWidth="1"/>
    <col min="8959" max="8959" width="7.625" style="7" customWidth="1"/>
    <col min="8960" max="8960" width="19.375" style="7" customWidth="1"/>
    <col min="8961" max="8961" width="25.5" style="7" customWidth="1"/>
    <col min="8962" max="8962" width="64.25" style="7" customWidth="1"/>
    <col min="8963" max="8964" width="14" style="7" customWidth="1"/>
    <col min="8965" max="8965" width="17.25" style="7" customWidth="1"/>
    <col min="8966" max="8966" width="14" style="7" customWidth="1"/>
    <col min="8967" max="8967" width="80.75" style="7" customWidth="1"/>
    <col min="8968" max="8968" width="14" style="7" customWidth="1"/>
    <col min="8969" max="8969" width="17" style="7" customWidth="1"/>
    <col min="8970" max="8970" width="23.75" style="7" bestFit="1" customWidth="1"/>
    <col min="8971" max="8971" width="45.625" style="7" customWidth="1"/>
    <col min="8972" max="9210" width="9" style="7"/>
    <col min="9211" max="9211" width="5" style="7" customWidth="1"/>
    <col min="9212" max="9212" width="9.875" style="7" customWidth="1"/>
    <col min="9213" max="9213" width="7.625" style="7" customWidth="1"/>
    <col min="9214" max="9214" width="8.375" style="7" customWidth="1"/>
    <col min="9215" max="9215" width="7.625" style="7" customWidth="1"/>
    <col min="9216" max="9216" width="19.375" style="7" customWidth="1"/>
    <col min="9217" max="9217" width="25.5" style="7" customWidth="1"/>
    <col min="9218" max="9218" width="64.25" style="7" customWidth="1"/>
    <col min="9219" max="9220" width="14" style="7" customWidth="1"/>
    <col min="9221" max="9221" width="17.25" style="7" customWidth="1"/>
    <col min="9222" max="9222" width="14" style="7" customWidth="1"/>
    <col min="9223" max="9223" width="80.75" style="7" customWidth="1"/>
    <col min="9224" max="9224" width="14" style="7" customWidth="1"/>
    <col min="9225" max="9225" width="17" style="7" customWidth="1"/>
    <col min="9226" max="9226" width="23.75" style="7" bestFit="1" customWidth="1"/>
    <col min="9227" max="9227" width="45.625" style="7" customWidth="1"/>
    <col min="9228" max="9466" width="9" style="7"/>
    <col min="9467" max="9467" width="5" style="7" customWidth="1"/>
    <col min="9468" max="9468" width="9.875" style="7" customWidth="1"/>
    <col min="9469" max="9469" width="7.625" style="7" customWidth="1"/>
    <col min="9470" max="9470" width="8.375" style="7" customWidth="1"/>
    <col min="9471" max="9471" width="7.625" style="7" customWidth="1"/>
    <col min="9472" max="9472" width="19.375" style="7" customWidth="1"/>
    <col min="9473" max="9473" width="25.5" style="7" customWidth="1"/>
    <col min="9474" max="9474" width="64.25" style="7" customWidth="1"/>
    <col min="9475" max="9476" width="14" style="7" customWidth="1"/>
    <col min="9477" max="9477" width="17.25" style="7" customWidth="1"/>
    <col min="9478" max="9478" width="14" style="7" customWidth="1"/>
    <col min="9479" max="9479" width="80.75" style="7" customWidth="1"/>
    <col min="9480" max="9480" width="14" style="7" customWidth="1"/>
    <col min="9481" max="9481" width="17" style="7" customWidth="1"/>
    <col min="9482" max="9482" width="23.75" style="7" bestFit="1" customWidth="1"/>
    <col min="9483" max="9483" width="45.625" style="7" customWidth="1"/>
    <col min="9484" max="9722" width="9" style="7"/>
    <col min="9723" max="9723" width="5" style="7" customWidth="1"/>
    <col min="9724" max="9724" width="9.875" style="7" customWidth="1"/>
    <col min="9725" max="9725" width="7.625" style="7" customWidth="1"/>
    <col min="9726" max="9726" width="8.375" style="7" customWidth="1"/>
    <col min="9727" max="9727" width="7.625" style="7" customWidth="1"/>
    <col min="9728" max="9728" width="19.375" style="7" customWidth="1"/>
    <col min="9729" max="9729" width="25.5" style="7" customWidth="1"/>
    <col min="9730" max="9730" width="64.25" style="7" customWidth="1"/>
    <col min="9731" max="9732" width="14" style="7" customWidth="1"/>
    <col min="9733" max="9733" width="17.25" style="7" customWidth="1"/>
    <col min="9734" max="9734" width="14" style="7" customWidth="1"/>
    <col min="9735" max="9735" width="80.75" style="7" customWidth="1"/>
    <col min="9736" max="9736" width="14" style="7" customWidth="1"/>
    <col min="9737" max="9737" width="17" style="7" customWidth="1"/>
    <col min="9738" max="9738" width="23.75" style="7" bestFit="1" customWidth="1"/>
    <col min="9739" max="9739" width="45.625" style="7" customWidth="1"/>
    <col min="9740" max="9978" width="9" style="7"/>
    <col min="9979" max="9979" width="5" style="7" customWidth="1"/>
    <col min="9980" max="9980" width="9.875" style="7" customWidth="1"/>
    <col min="9981" max="9981" width="7.625" style="7" customWidth="1"/>
    <col min="9982" max="9982" width="8.375" style="7" customWidth="1"/>
    <col min="9983" max="9983" width="7.625" style="7" customWidth="1"/>
    <col min="9984" max="9984" width="19.375" style="7" customWidth="1"/>
    <col min="9985" max="9985" width="25.5" style="7" customWidth="1"/>
    <col min="9986" max="9986" width="64.25" style="7" customWidth="1"/>
    <col min="9987" max="9988" width="14" style="7" customWidth="1"/>
    <col min="9989" max="9989" width="17.25" style="7" customWidth="1"/>
    <col min="9990" max="9990" width="14" style="7" customWidth="1"/>
    <col min="9991" max="9991" width="80.75" style="7" customWidth="1"/>
    <col min="9992" max="9992" width="14" style="7" customWidth="1"/>
    <col min="9993" max="9993" width="17" style="7" customWidth="1"/>
    <col min="9994" max="9994" width="23.75" style="7" bestFit="1" customWidth="1"/>
    <col min="9995" max="9995" width="45.625" style="7" customWidth="1"/>
    <col min="9996" max="10234" width="9" style="7"/>
    <col min="10235" max="10235" width="5" style="7" customWidth="1"/>
    <col min="10236" max="10236" width="9.875" style="7" customWidth="1"/>
    <col min="10237" max="10237" width="7.625" style="7" customWidth="1"/>
    <col min="10238" max="10238" width="8.375" style="7" customWidth="1"/>
    <col min="10239" max="10239" width="7.625" style="7" customWidth="1"/>
    <col min="10240" max="10240" width="19.375" style="7" customWidth="1"/>
    <col min="10241" max="10241" width="25.5" style="7" customWidth="1"/>
    <col min="10242" max="10242" width="64.25" style="7" customWidth="1"/>
    <col min="10243" max="10244" width="14" style="7" customWidth="1"/>
    <col min="10245" max="10245" width="17.25" style="7" customWidth="1"/>
    <col min="10246" max="10246" width="14" style="7" customWidth="1"/>
    <col min="10247" max="10247" width="80.75" style="7" customWidth="1"/>
    <col min="10248" max="10248" width="14" style="7" customWidth="1"/>
    <col min="10249" max="10249" width="17" style="7" customWidth="1"/>
    <col min="10250" max="10250" width="23.75" style="7" bestFit="1" customWidth="1"/>
    <col min="10251" max="10251" width="45.625" style="7" customWidth="1"/>
    <col min="10252" max="10490" width="9" style="7"/>
    <col min="10491" max="10491" width="5" style="7" customWidth="1"/>
    <col min="10492" max="10492" width="9.875" style="7" customWidth="1"/>
    <col min="10493" max="10493" width="7.625" style="7" customWidth="1"/>
    <col min="10494" max="10494" width="8.375" style="7" customWidth="1"/>
    <col min="10495" max="10495" width="7.625" style="7" customWidth="1"/>
    <col min="10496" max="10496" width="19.375" style="7" customWidth="1"/>
    <col min="10497" max="10497" width="25.5" style="7" customWidth="1"/>
    <col min="10498" max="10498" width="64.25" style="7" customWidth="1"/>
    <col min="10499" max="10500" width="14" style="7" customWidth="1"/>
    <col min="10501" max="10501" width="17.25" style="7" customWidth="1"/>
    <col min="10502" max="10502" width="14" style="7" customWidth="1"/>
    <col min="10503" max="10503" width="80.75" style="7" customWidth="1"/>
    <col min="10504" max="10504" width="14" style="7" customWidth="1"/>
    <col min="10505" max="10505" width="17" style="7" customWidth="1"/>
    <col min="10506" max="10506" width="23.75" style="7" bestFit="1" customWidth="1"/>
    <col min="10507" max="10507" width="45.625" style="7" customWidth="1"/>
    <col min="10508" max="10746" width="9" style="7"/>
    <col min="10747" max="10747" width="5" style="7" customWidth="1"/>
    <col min="10748" max="10748" width="9.875" style="7" customWidth="1"/>
    <col min="10749" max="10749" width="7.625" style="7" customWidth="1"/>
    <col min="10750" max="10750" width="8.375" style="7" customWidth="1"/>
    <col min="10751" max="10751" width="7.625" style="7" customWidth="1"/>
    <col min="10752" max="10752" width="19.375" style="7" customWidth="1"/>
    <col min="10753" max="10753" width="25.5" style="7" customWidth="1"/>
    <col min="10754" max="10754" width="64.25" style="7" customWidth="1"/>
    <col min="10755" max="10756" width="14" style="7" customWidth="1"/>
    <col min="10757" max="10757" width="17.25" style="7" customWidth="1"/>
    <col min="10758" max="10758" width="14" style="7" customWidth="1"/>
    <col min="10759" max="10759" width="80.75" style="7" customWidth="1"/>
    <col min="10760" max="10760" width="14" style="7" customWidth="1"/>
    <col min="10761" max="10761" width="17" style="7" customWidth="1"/>
    <col min="10762" max="10762" width="23.75" style="7" bestFit="1" customWidth="1"/>
    <col min="10763" max="10763" width="45.625" style="7" customWidth="1"/>
    <col min="10764" max="11002" width="9" style="7"/>
    <col min="11003" max="11003" width="5" style="7" customWidth="1"/>
    <col min="11004" max="11004" width="9.875" style="7" customWidth="1"/>
    <col min="11005" max="11005" width="7.625" style="7" customWidth="1"/>
    <col min="11006" max="11006" width="8.375" style="7" customWidth="1"/>
    <col min="11007" max="11007" width="7.625" style="7" customWidth="1"/>
    <col min="11008" max="11008" width="19.375" style="7" customWidth="1"/>
    <col min="11009" max="11009" width="25.5" style="7" customWidth="1"/>
    <col min="11010" max="11010" width="64.25" style="7" customWidth="1"/>
    <col min="11011" max="11012" width="14" style="7" customWidth="1"/>
    <col min="11013" max="11013" width="17.25" style="7" customWidth="1"/>
    <col min="11014" max="11014" width="14" style="7" customWidth="1"/>
    <col min="11015" max="11015" width="80.75" style="7" customWidth="1"/>
    <col min="11016" max="11016" width="14" style="7" customWidth="1"/>
    <col min="11017" max="11017" width="17" style="7" customWidth="1"/>
    <col min="11018" max="11018" width="23.75" style="7" bestFit="1" customWidth="1"/>
    <col min="11019" max="11019" width="45.625" style="7" customWidth="1"/>
    <col min="11020" max="11258" width="9" style="7"/>
    <col min="11259" max="11259" width="5" style="7" customWidth="1"/>
    <col min="11260" max="11260" width="9.875" style="7" customWidth="1"/>
    <col min="11261" max="11261" width="7.625" style="7" customWidth="1"/>
    <col min="11262" max="11262" width="8.375" style="7" customWidth="1"/>
    <col min="11263" max="11263" width="7.625" style="7" customWidth="1"/>
    <col min="11264" max="11264" width="19.375" style="7" customWidth="1"/>
    <col min="11265" max="11265" width="25.5" style="7" customWidth="1"/>
    <col min="11266" max="11266" width="64.25" style="7" customWidth="1"/>
    <col min="11267" max="11268" width="14" style="7" customWidth="1"/>
    <col min="11269" max="11269" width="17.25" style="7" customWidth="1"/>
    <col min="11270" max="11270" width="14" style="7" customWidth="1"/>
    <col min="11271" max="11271" width="80.75" style="7" customWidth="1"/>
    <col min="11272" max="11272" width="14" style="7" customWidth="1"/>
    <col min="11273" max="11273" width="17" style="7" customWidth="1"/>
    <col min="11274" max="11274" width="23.75" style="7" bestFit="1" customWidth="1"/>
    <col min="11275" max="11275" width="45.625" style="7" customWidth="1"/>
    <col min="11276" max="11514" width="9" style="7"/>
    <col min="11515" max="11515" width="5" style="7" customWidth="1"/>
    <col min="11516" max="11516" width="9.875" style="7" customWidth="1"/>
    <col min="11517" max="11517" width="7.625" style="7" customWidth="1"/>
    <col min="11518" max="11518" width="8.375" style="7" customWidth="1"/>
    <col min="11519" max="11519" width="7.625" style="7" customWidth="1"/>
    <col min="11520" max="11520" width="19.375" style="7" customWidth="1"/>
    <col min="11521" max="11521" width="25.5" style="7" customWidth="1"/>
    <col min="11522" max="11522" width="64.25" style="7" customWidth="1"/>
    <col min="11523" max="11524" width="14" style="7" customWidth="1"/>
    <col min="11525" max="11525" width="17.25" style="7" customWidth="1"/>
    <col min="11526" max="11526" width="14" style="7" customWidth="1"/>
    <col min="11527" max="11527" width="80.75" style="7" customWidth="1"/>
    <col min="11528" max="11528" width="14" style="7" customWidth="1"/>
    <col min="11529" max="11529" width="17" style="7" customWidth="1"/>
    <col min="11530" max="11530" width="23.75" style="7" bestFit="1" customWidth="1"/>
    <col min="11531" max="11531" width="45.625" style="7" customWidth="1"/>
    <col min="11532" max="11770" width="9" style="7"/>
    <col min="11771" max="11771" width="5" style="7" customWidth="1"/>
    <col min="11772" max="11772" width="9.875" style="7" customWidth="1"/>
    <col min="11773" max="11773" width="7.625" style="7" customWidth="1"/>
    <col min="11774" max="11774" width="8.375" style="7" customWidth="1"/>
    <col min="11775" max="11775" width="7.625" style="7" customWidth="1"/>
    <col min="11776" max="11776" width="19.375" style="7" customWidth="1"/>
    <col min="11777" max="11777" width="25.5" style="7" customWidth="1"/>
    <col min="11778" max="11778" width="64.25" style="7" customWidth="1"/>
    <col min="11779" max="11780" width="14" style="7" customWidth="1"/>
    <col min="11781" max="11781" width="17.25" style="7" customWidth="1"/>
    <col min="11782" max="11782" width="14" style="7" customWidth="1"/>
    <col min="11783" max="11783" width="80.75" style="7" customWidth="1"/>
    <col min="11784" max="11784" width="14" style="7" customWidth="1"/>
    <col min="11785" max="11785" width="17" style="7" customWidth="1"/>
    <col min="11786" max="11786" width="23.75" style="7" bestFit="1" customWidth="1"/>
    <col min="11787" max="11787" width="45.625" style="7" customWidth="1"/>
    <col min="11788" max="12026" width="9" style="7"/>
    <col min="12027" max="12027" width="5" style="7" customWidth="1"/>
    <col min="12028" max="12028" width="9.875" style="7" customWidth="1"/>
    <col min="12029" max="12029" width="7.625" style="7" customWidth="1"/>
    <col min="12030" max="12030" width="8.375" style="7" customWidth="1"/>
    <col min="12031" max="12031" width="7.625" style="7" customWidth="1"/>
    <col min="12032" max="12032" width="19.375" style="7" customWidth="1"/>
    <col min="12033" max="12033" width="25.5" style="7" customWidth="1"/>
    <col min="12034" max="12034" width="64.25" style="7" customWidth="1"/>
    <col min="12035" max="12036" width="14" style="7" customWidth="1"/>
    <col min="12037" max="12037" width="17.25" style="7" customWidth="1"/>
    <col min="12038" max="12038" width="14" style="7" customWidth="1"/>
    <col min="12039" max="12039" width="80.75" style="7" customWidth="1"/>
    <col min="12040" max="12040" width="14" style="7" customWidth="1"/>
    <col min="12041" max="12041" width="17" style="7" customWidth="1"/>
    <col min="12042" max="12042" width="23.75" style="7" bestFit="1" customWidth="1"/>
    <col min="12043" max="12043" width="45.625" style="7" customWidth="1"/>
    <col min="12044" max="12282" width="9" style="7"/>
    <col min="12283" max="12283" width="5" style="7" customWidth="1"/>
    <col min="12284" max="12284" width="9.875" style="7" customWidth="1"/>
    <col min="12285" max="12285" width="7.625" style="7" customWidth="1"/>
    <col min="12286" max="12286" width="8.375" style="7" customWidth="1"/>
    <col min="12287" max="12287" width="7.625" style="7" customWidth="1"/>
    <col min="12288" max="12288" width="19.375" style="7" customWidth="1"/>
    <col min="12289" max="12289" width="25.5" style="7" customWidth="1"/>
    <col min="12290" max="12290" width="64.25" style="7" customWidth="1"/>
    <col min="12291" max="12292" width="14" style="7" customWidth="1"/>
    <col min="12293" max="12293" width="17.25" style="7" customWidth="1"/>
    <col min="12294" max="12294" width="14" style="7" customWidth="1"/>
    <col min="12295" max="12295" width="80.75" style="7" customWidth="1"/>
    <col min="12296" max="12296" width="14" style="7" customWidth="1"/>
    <col min="12297" max="12297" width="17" style="7" customWidth="1"/>
    <col min="12298" max="12298" width="23.75" style="7" bestFit="1" customWidth="1"/>
    <col min="12299" max="12299" width="45.625" style="7" customWidth="1"/>
    <col min="12300" max="12538" width="9" style="7"/>
    <col min="12539" max="12539" width="5" style="7" customWidth="1"/>
    <col min="12540" max="12540" width="9.875" style="7" customWidth="1"/>
    <col min="12541" max="12541" width="7.625" style="7" customWidth="1"/>
    <col min="12542" max="12542" width="8.375" style="7" customWidth="1"/>
    <col min="12543" max="12543" width="7.625" style="7" customWidth="1"/>
    <col min="12544" max="12544" width="19.375" style="7" customWidth="1"/>
    <col min="12545" max="12545" width="25.5" style="7" customWidth="1"/>
    <col min="12546" max="12546" width="64.25" style="7" customWidth="1"/>
    <col min="12547" max="12548" width="14" style="7" customWidth="1"/>
    <col min="12549" max="12549" width="17.25" style="7" customWidth="1"/>
    <col min="12550" max="12550" width="14" style="7" customWidth="1"/>
    <col min="12551" max="12551" width="80.75" style="7" customWidth="1"/>
    <col min="12552" max="12552" width="14" style="7" customWidth="1"/>
    <col min="12553" max="12553" width="17" style="7" customWidth="1"/>
    <col min="12554" max="12554" width="23.75" style="7" bestFit="1" customWidth="1"/>
    <col min="12555" max="12555" width="45.625" style="7" customWidth="1"/>
    <col min="12556" max="12794" width="9" style="7"/>
    <col min="12795" max="12795" width="5" style="7" customWidth="1"/>
    <col min="12796" max="12796" width="9.875" style="7" customWidth="1"/>
    <col min="12797" max="12797" width="7.625" style="7" customWidth="1"/>
    <col min="12798" max="12798" width="8.375" style="7" customWidth="1"/>
    <col min="12799" max="12799" width="7.625" style="7" customWidth="1"/>
    <col min="12800" max="12800" width="19.375" style="7" customWidth="1"/>
    <col min="12801" max="12801" width="25.5" style="7" customWidth="1"/>
    <col min="12802" max="12802" width="64.25" style="7" customWidth="1"/>
    <col min="12803" max="12804" width="14" style="7" customWidth="1"/>
    <col min="12805" max="12805" width="17.25" style="7" customWidth="1"/>
    <col min="12806" max="12806" width="14" style="7" customWidth="1"/>
    <col min="12807" max="12807" width="80.75" style="7" customWidth="1"/>
    <col min="12808" max="12808" width="14" style="7" customWidth="1"/>
    <col min="12809" max="12809" width="17" style="7" customWidth="1"/>
    <col min="12810" max="12810" width="23.75" style="7" bestFit="1" customWidth="1"/>
    <col min="12811" max="12811" width="45.625" style="7" customWidth="1"/>
    <col min="12812" max="13050" width="9" style="7"/>
    <col min="13051" max="13051" width="5" style="7" customWidth="1"/>
    <col min="13052" max="13052" width="9.875" style="7" customWidth="1"/>
    <col min="13053" max="13053" width="7.625" style="7" customWidth="1"/>
    <col min="13054" max="13054" width="8.375" style="7" customWidth="1"/>
    <col min="13055" max="13055" width="7.625" style="7" customWidth="1"/>
    <col min="13056" max="13056" width="19.375" style="7" customWidth="1"/>
    <col min="13057" max="13057" width="25.5" style="7" customWidth="1"/>
    <col min="13058" max="13058" width="64.25" style="7" customWidth="1"/>
    <col min="13059" max="13060" width="14" style="7" customWidth="1"/>
    <col min="13061" max="13061" width="17.25" style="7" customWidth="1"/>
    <col min="13062" max="13062" width="14" style="7" customWidth="1"/>
    <col min="13063" max="13063" width="80.75" style="7" customWidth="1"/>
    <col min="13064" max="13064" width="14" style="7" customWidth="1"/>
    <col min="13065" max="13065" width="17" style="7" customWidth="1"/>
    <col min="13066" max="13066" width="23.75" style="7" bestFit="1" customWidth="1"/>
    <col min="13067" max="13067" width="45.625" style="7" customWidth="1"/>
    <col min="13068" max="13306" width="9" style="7"/>
    <col min="13307" max="13307" width="5" style="7" customWidth="1"/>
    <col min="13308" max="13308" width="9.875" style="7" customWidth="1"/>
    <col min="13309" max="13309" width="7.625" style="7" customWidth="1"/>
    <col min="13310" max="13310" width="8.375" style="7" customWidth="1"/>
    <col min="13311" max="13311" width="7.625" style="7" customWidth="1"/>
    <col min="13312" max="13312" width="19.375" style="7" customWidth="1"/>
    <col min="13313" max="13313" width="25.5" style="7" customWidth="1"/>
    <col min="13314" max="13314" width="64.25" style="7" customWidth="1"/>
    <col min="13315" max="13316" width="14" style="7" customWidth="1"/>
    <col min="13317" max="13317" width="17.25" style="7" customWidth="1"/>
    <col min="13318" max="13318" width="14" style="7" customWidth="1"/>
    <col min="13319" max="13319" width="80.75" style="7" customWidth="1"/>
    <col min="13320" max="13320" width="14" style="7" customWidth="1"/>
    <col min="13321" max="13321" width="17" style="7" customWidth="1"/>
    <col min="13322" max="13322" width="23.75" style="7" bestFit="1" customWidth="1"/>
    <col min="13323" max="13323" width="45.625" style="7" customWidth="1"/>
    <col min="13324" max="13562" width="9" style="7"/>
    <col min="13563" max="13563" width="5" style="7" customWidth="1"/>
    <col min="13564" max="13564" width="9.875" style="7" customWidth="1"/>
    <col min="13565" max="13565" width="7.625" style="7" customWidth="1"/>
    <col min="13566" max="13566" width="8.375" style="7" customWidth="1"/>
    <col min="13567" max="13567" width="7.625" style="7" customWidth="1"/>
    <col min="13568" max="13568" width="19.375" style="7" customWidth="1"/>
    <col min="13569" max="13569" width="25.5" style="7" customWidth="1"/>
    <col min="13570" max="13570" width="64.25" style="7" customWidth="1"/>
    <col min="13571" max="13572" width="14" style="7" customWidth="1"/>
    <col min="13573" max="13573" width="17.25" style="7" customWidth="1"/>
    <col min="13574" max="13574" width="14" style="7" customWidth="1"/>
    <col min="13575" max="13575" width="80.75" style="7" customWidth="1"/>
    <col min="13576" max="13576" width="14" style="7" customWidth="1"/>
    <col min="13577" max="13577" width="17" style="7" customWidth="1"/>
    <col min="13578" max="13578" width="23.75" style="7" bestFit="1" customWidth="1"/>
    <col min="13579" max="13579" width="45.625" style="7" customWidth="1"/>
    <col min="13580" max="13818" width="9" style="7"/>
    <col min="13819" max="13819" width="5" style="7" customWidth="1"/>
    <col min="13820" max="13820" width="9.875" style="7" customWidth="1"/>
    <col min="13821" max="13821" width="7.625" style="7" customWidth="1"/>
    <col min="13822" max="13822" width="8.375" style="7" customWidth="1"/>
    <col min="13823" max="13823" width="7.625" style="7" customWidth="1"/>
    <col min="13824" max="13824" width="19.375" style="7" customWidth="1"/>
    <col min="13825" max="13825" width="25.5" style="7" customWidth="1"/>
    <col min="13826" max="13826" width="64.25" style="7" customWidth="1"/>
    <col min="13827" max="13828" width="14" style="7" customWidth="1"/>
    <col min="13829" max="13829" width="17.25" style="7" customWidth="1"/>
    <col min="13830" max="13830" width="14" style="7" customWidth="1"/>
    <col min="13831" max="13831" width="80.75" style="7" customWidth="1"/>
    <col min="13832" max="13832" width="14" style="7" customWidth="1"/>
    <col min="13833" max="13833" width="17" style="7" customWidth="1"/>
    <col min="13834" max="13834" width="23.75" style="7" bestFit="1" customWidth="1"/>
    <col min="13835" max="13835" width="45.625" style="7" customWidth="1"/>
    <col min="13836" max="14074" width="9" style="7"/>
    <col min="14075" max="14075" width="5" style="7" customWidth="1"/>
    <col min="14076" max="14076" width="9.875" style="7" customWidth="1"/>
    <col min="14077" max="14077" width="7.625" style="7" customWidth="1"/>
    <col min="14078" max="14078" width="8.375" style="7" customWidth="1"/>
    <col min="14079" max="14079" width="7.625" style="7" customWidth="1"/>
    <col min="14080" max="14080" width="19.375" style="7" customWidth="1"/>
    <col min="14081" max="14081" width="25.5" style="7" customWidth="1"/>
    <col min="14082" max="14082" width="64.25" style="7" customWidth="1"/>
    <col min="14083" max="14084" width="14" style="7" customWidth="1"/>
    <col min="14085" max="14085" width="17.25" style="7" customWidth="1"/>
    <col min="14086" max="14086" width="14" style="7" customWidth="1"/>
    <col min="14087" max="14087" width="80.75" style="7" customWidth="1"/>
    <col min="14088" max="14088" width="14" style="7" customWidth="1"/>
    <col min="14089" max="14089" width="17" style="7" customWidth="1"/>
    <col min="14090" max="14090" width="23.75" style="7" bestFit="1" customWidth="1"/>
    <col min="14091" max="14091" width="45.625" style="7" customWidth="1"/>
    <col min="14092" max="14330" width="9" style="7"/>
    <col min="14331" max="14331" width="5" style="7" customWidth="1"/>
    <col min="14332" max="14332" width="9.875" style="7" customWidth="1"/>
    <col min="14333" max="14333" width="7.625" style="7" customWidth="1"/>
    <col min="14334" max="14334" width="8.375" style="7" customWidth="1"/>
    <col min="14335" max="14335" width="7.625" style="7" customWidth="1"/>
    <col min="14336" max="14336" width="19.375" style="7" customWidth="1"/>
    <col min="14337" max="14337" width="25.5" style="7" customWidth="1"/>
    <col min="14338" max="14338" width="64.25" style="7" customWidth="1"/>
    <col min="14339" max="14340" width="14" style="7" customWidth="1"/>
    <col min="14341" max="14341" width="17.25" style="7" customWidth="1"/>
    <col min="14342" max="14342" width="14" style="7" customWidth="1"/>
    <col min="14343" max="14343" width="80.75" style="7" customWidth="1"/>
    <col min="14344" max="14344" width="14" style="7" customWidth="1"/>
    <col min="14345" max="14345" width="17" style="7" customWidth="1"/>
    <col min="14346" max="14346" width="23.75" style="7" bestFit="1" customWidth="1"/>
    <col min="14347" max="14347" width="45.625" style="7" customWidth="1"/>
    <col min="14348" max="14586" width="9" style="7"/>
    <col min="14587" max="14587" width="5" style="7" customWidth="1"/>
    <col min="14588" max="14588" width="9.875" style="7" customWidth="1"/>
    <col min="14589" max="14589" width="7.625" style="7" customWidth="1"/>
    <col min="14590" max="14590" width="8.375" style="7" customWidth="1"/>
    <col min="14591" max="14591" width="7.625" style="7" customWidth="1"/>
    <col min="14592" max="14592" width="19.375" style="7" customWidth="1"/>
    <col min="14593" max="14593" width="25.5" style="7" customWidth="1"/>
    <col min="14594" max="14594" width="64.25" style="7" customWidth="1"/>
    <col min="14595" max="14596" width="14" style="7" customWidth="1"/>
    <col min="14597" max="14597" width="17.25" style="7" customWidth="1"/>
    <col min="14598" max="14598" width="14" style="7" customWidth="1"/>
    <col min="14599" max="14599" width="80.75" style="7" customWidth="1"/>
    <col min="14600" max="14600" width="14" style="7" customWidth="1"/>
    <col min="14601" max="14601" width="17" style="7" customWidth="1"/>
    <col min="14602" max="14602" width="23.75" style="7" bestFit="1" customWidth="1"/>
    <col min="14603" max="14603" width="45.625" style="7" customWidth="1"/>
    <col min="14604" max="14842" width="9" style="7"/>
    <col min="14843" max="14843" width="5" style="7" customWidth="1"/>
    <col min="14844" max="14844" width="9.875" style="7" customWidth="1"/>
    <col min="14845" max="14845" width="7.625" style="7" customWidth="1"/>
    <col min="14846" max="14846" width="8.375" style="7" customWidth="1"/>
    <col min="14847" max="14847" width="7.625" style="7" customWidth="1"/>
    <col min="14848" max="14848" width="19.375" style="7" customWidth="1"/>
    <col min="14849" max="14849" width="25.5" style="7" customWidth="1"/>
    <col min="14850" max="14850" width="64.25" style="7" customWidth="1"/>
    <col min="14851" max="14852" width="14" style="7" customWidth="1"/>
    <col min="14853" max="14853" width="17.25" style="7" customWidth="1"/>
    <col min="14854" max="14854" width="14" style="7" customWidth="1"/>
    <col min="14855" max="14855" width="80.75" style="7" customWidth="1"/>
    <col min="14856" max="14856" width="14" style="7" customWidth="1"/>
    <col min="14857" max="14857" width="17" style="7" customWidth="1"/>
    <col min="14858" max="14858" width="23.75" style="7" bestFit="1" customWidth="1"/>
    <col min="14859" max="14859" width="45.625" style="7" customWidth="1"/>
    <col min="14860" max="15098" width="9" style="7"/>
    <col min="15099" max="15099" width="5" style="7" customWidth="1"/>
    <col min="15100" max="15100" width="9.875" style="7" customWidth="1"/>
    <col min="15101" max="15101" width="7.625" style="7" customWidth="1"/>
    <col min="15102" max="15102" width="8.375" style="7" customWidth="1"/>
    <col min="15103" max="15103" width="7.625" style="7" customWidth="1"/>
    <col min="15104" max="15104" width="19.375" style="7" customWidth="1"/>
    <col min="15105" max="15105" width="25.5" style="7" customWidth="1"/>
    <col min="15106" max="15106" width="64.25" style="7" customWidth="1"/>
    <col min="15107" max="15108" width="14" style="7" customWidth="1"/>
    <col min="15109" max="15109" width="17.25" style="7" customWidth="1"/>
    <col min="15110" max="15110" width="14" style="7" customWidth="1"/>
    <col min="15111" max="15111" width="80.75" style="7" customWidth="1"/>
    <col min="15112" max="15112" width="14" style="7" customWidth="1"/>
    <col min="15113" max="15113" width="17" style="7" customWidth="1"/>
    <col min="15114" max="15114" width="23.75" style="7" bestFit="1" customWidth="1"/>
    <col min="15115" max="15115" width="45.625" style="7" customWidth="1"/>
    <col min="15116" max="15354" width="9" style="7"/>
    <col min="15355" max="15355" width="5" style="7" customWidth="1"/>
    <col min="15356" max="15356" width="9.875" style="7" customWidth="1"/>
    <col min="15357" max="15357" width="7.625" style="7" customWidth="1"/>
    <col min="15358" max="15358" width="8.375" style="7" customWidth="1"/>
    <col min="15359" max="15359" width="7.625" style="7" customWidth="1"/>
    <col min="15360" max="15360" width="19.375" style="7" customWidth="1"/>
    <col min="15361" max="15361" width="25.5" style="7" customWidth="1"/>
    <col min="15362" max="15362" width="64.25" style="7" customWidth="1"/>
    <col min="15363" max="15364" width="14" style="7" customWidth="1"/>
    <col min="15365" max="15365" width="17.25" style="7" customWidth="1"/>
    <col min="15366" max="15366" width="14" style="7" customWidth="1"/>
    <col min="15367" max="15367" width="80.75" style="7" customWidth="1"/>
    <col min="15368" max="15368" width="14" style="7" customWidth="1"/>
    <col min="15369" max="15369" width="17" style="7" customWidth="1"/>
    <col min="15370" max="15370" width="23.75" style="7" bestFit="1" customWidth="1"/>
    <col min="15371" max="15371" width="45.625" style="7" customWidth="1"/>
    <col min="15372" max="15610" width="9" style="7"/>
    <col min="15611" max="15611" width="5" style="7" customWidth="1"/>
    <col min="15612" max="15612" width="9.875" style="7" customWidth="1"/>
    <col min="15613" max="15613" width="7.625" style="7" customWidth="1"/>
    <col min="15614" max="15614" width="8.375" style="7" customWidth="1"/>
    <col min="15615" max="15615" width="7.625" style="7" customWidth="1"/>
    <col min="15616" max="15616" width="19.375" style="7" customWidth="1"/>
    <col min="15617" max="15617" width="25.5" style="7" customWidth="1"/>
    <col min="15618" max="15618" width="64.25" style="7" customWidth="1"/>
    <col min="15619" max="15620" width="14" style="7" customWidth="1"/>
    <col min="15621" max="15621" width="17.25" style="7" customWidth="1"/>
    <col min="15622" max="15622" width="14" style="7" customWidth="1"/>
    <col min="15623" max="15623" width="80.75" style="7" customWidth="1"/>
    <col min="15624" max="15624" width="14" style="7" customWidth="1"/>
    <col min="15625" max="15625" width="17" style="7" customWidth="1"/>
    <col min="15626" max="15626" width="23.75" style="7" bestFit="1" customWidth="1"/>
    <col min="15627" max="15627" width="45.625" style="7" customWidth="1"/>
    <col min="15628" max="15866" width="9" style="7"/>
    <col min="15867" max="15867" width="5" style="7" customWidth="1"/>
    <col min="15868" max="15868" width="9.875" style="7" customWidth="1"/>
    <col min="15869" max="15869" width="7.625" style="7" customWidth="1"/>
    <col min="15870" max="15870" width="8.375" style="7" customWidth="1"/>
    <col min="15871" max="15871" width="7.625" style="7" customWidth="1"/>
    <col min="15872" max="15872" width="19.375" style="7" customWidth="1"/>
    <col min="15873" max="15873" width="25.5" style="7" customWidth="1"/>
    <col min="15874" max="15874" width="64.25" style="7" customWidth="1"/>
    <col min="15875" max="15876" width="14" style="7" customWidth="1"/>
    <col min="15877" max="15877" width="17.25" style="7" customWidth="1"/>
    <col min="15878" max="15878" width="14" style="7" customWidth="1"/>
    <col min="15879" max="15879" width="80.75" style="7" customWidth="1"/>
    <col min="15880" max="15880" width="14" style="7" customWidth="1"/>
    <col min="15881" max="15881" width="17" style="7" customWidth="1"/>
    <col min="15882" max="15882" width="23.75" style="7" bestFit="1" customWidth="1"/>
    <col min="15883" max="15883" width="45.625" style="7" customWidth="1"/>
    <col min="15884" max="16122" width="9" style="7"/>
    <col min="16123" max="16123" width="5" style="7" customWidth="1"/>
    <col min="16124" max="16124" width="9.875" style="7" customWidth="1"/>
    <col min="16125" max="16125" width="7.625" style="7" customWidth="1"/>
    <col min="16126" max="16126" width="8.375" style="7" customWidth="1"/>
    <col min="16127" max="16127" width="7.625" style="7" customWidth="1"/>
    <col min="16128" max="16128" width="19.375" style="7" customWidth="1"/>
    <col min="16129" max="16129" width="25.5" style="7" customWidth="1"/>
    <col min="16130" max="16130" width="64.25" style="7" customWidth="1"/>
    <col min="16131" max="16132" width="14" style="7" customWidth="1"/>
    <col min="16133" max="16133" width="17.25" style="7" customWidth="1"/>
    <col min="16134" max="16134" width="14" style="7" customWidth="1"/>
    <col min="16135" max="16135" width="80.75" style="7" customWidth="1"/>
    <col min="16136" max="16136" width="14" style="7" customWidth="1"/>
    <col min="16137" max="16137" width="17" style="7" customWidth="1"/>
    <col min="16138" max="16138" width="23.75" style="7" bestFit="1" customWidth="1"/>
    <col min="16139" max="16139" width="45.625" style="7" customWidth="1"/>
    <col min="16140" max="16384" width="9" style="7"/>
  </cols>
  <sheetData>
    <row r="1" spans="1:12" s="6" customFormat="1" ht="75.75" thickBot="1">
      <c r="A1" s="59" t="s">
        <v>13</v>
      </c>
      <c r="B1" s="58" t="s">
        <v>0</v>
      </c>
      <c r="C1" s="29" t="s">
        <v>1</v>
      </c>
      <c r="D1" s="111" t="s">
        <v>285</v>
      </c>
      <c r="E1" s="112" t="s">
        <v>2</v>
      </c>
      <c r="F1" s="34" t="s">
        <v>3</v>
      </c>
      <c r="G1" s="34" t="s">
        <v>4</v>
      </c>
      <c r="H1" s="29" t="s">
        <v>5</v>
      </c>
      <c r="I1" s="135" t="s">
        <v>6</v>
      </c>
      <c r="J1" s="29" t="s">
        <v>7</v>
      </c>
      <c r="K1" s="29" t="s">
        <v>8</v>
      </c>
      <c r="L1" s="89" t="s">
        <v>341</v>
      </c>
    </row>
    <row r="2" spans="1:12" s="6" customFormat="1" ht="97.35" customHeight="1">
      <c r="A2" s="28">
        <v>1</v>
      </c>
      <c r="B2" s="209" t="s">
        <v>192</v>
      </c>
      <c r="C2" s="50">
        <v>1</v>
      </c>
      <c r="D2" s="113" t="s">
        <v>177</v>
      </c>
      <c r="E2" s="114" t="s">
        <v>238</v>
      </c>
      <c r="F2" s="57" t="s">
        <v>107</v>
      </c>
      <c r="G2" s="67" t="s">
        <v>120</v>
      </c>
      <c r="H2" s="35" t="s">
        <v>292</v>
      </c>
      <c r="I2" s="136" t="s">
        <v>342</v>
      </c>
      <c r="J2" s="81" t="s">
        <v>292</v>
      </c>
      <c r="K2" s="83" t="s">
        <v>196</v>
      </c>
      <c r="L2" s="90" t="s">
        <v>259</v>
      </c>
    </row>
    <row r="3" spans="1:12" s="6" customFormat="1" ht="121.5" customHeight="1">
      <c r="A3" s="27">
        <v>2</v>
      </c>
      <c r="B3" s="210"/>
      <c r="C3" s="212">
        <v>2</v>
      </c>
      <c r="D3" s="214" t="s">
        <v>179</v>
      </c>
      <c r="E3" s="175" t="s">
        <v>239</v>
      </c>
      <c r="F3" s="205" t="s">
        <v>108</v>
      </c>
      <c r="G3" s="69" t="s">
        <v>38</v>
      </c>
      <c r="H3" s="36" t="s">
        <v>249</v>
      </c>
      <c r="I3" s="137" t="s">
        <v>288</v>
      </c>
      <c r="J3" s="47" t="s">
        <v>303</v>
      </c>
      <c r="K3" s="47" t="s">
        <v>230</v>
      </c>
      <c r="L3" s="91" t="s">
        <v>261</v>
      </c>
    </row>
    <row r="4" spans="1:12" s="6" customFormat="1" ht="50.1" customHeight="1">
      <c r="A4" s="28">
        <v>3</v>
      </c>
      <c r="B4" s="210"/>
      <c r="C4" s="213"/>
      <c r="D4" s="215"/>
      <c r="E4" s="219"/>
      <c r="F4" s="206"/>
      <c r="G4" s="69" t="s">
        <v>121</v>
      </c>
      <c r="H4" s="36" t="s">
        <v>292</v>
      </c>
      <c r="I4" s="137" t="s">
        <v>343</v>
      </c>
      <c r="J4" s="47" t="s">
        <v>292</v>
      </c>
      <c r="K4" s="36" t="s">
        <v>272</v>
      </c>
      <c r="L4" s="91" t="s">
        <v>259</v>
      </c>
    </row>
    <row r="5" spans="1:12" s="6" customFormat="1" ht="93.75" customHeight="1">
      <c r="A5" s="27">
        <v>4</v>
      </c>
      <c r="B5" s="210"/>
      <c r="C5" s="47">
        <v>3</v>
      </c>
      <c r="D5" s="115" t="s">
        <v>180</v>
      </c>
      <c r="E5" s="116" t="s">
        <v>286</v>
      </c>
      <c r="F5" s="15" t="s">
        <v>287</v>
      </c>
      <c r="G5" s="69" t="s">
        <v>122</v>
      </c>
      <c r="H5" s="36" t="s">
        <v>293</v>
      </c>
      <c r="I5" s="137" t="s">
        <v>202</v>
      </c>
      <c r="J5" s="47" t="s">
        <v>303</v>
      </c>
      <c r="K5" s="47" t="s">
        <v>232</v>
      </c>
      <c r="L5" s="91" t="s">
        <v>261</v>
      </c>
    </row>
    <row r="6" spans="1:12" s="6" customFormat="1" ht="99.95" customHeight="1" thickBot="1">
      <c r="A6" s="28">
        <v>5</v>
      </c>
      <c r="B6" s="211"/>
      <c r="C6" s="49">
        <v>4</v>
      </c>
      <c r="D6" s="117" t="s">
        <v>159</v>
      </c>
      <c r="E6" s="118" t="s">
        <v>106</v>
      </c>
      <c r="F6" s="17" t="s">
        <v>240</v>
      </c>
      <c r="G6" s="70" t="s">
        <v>123</v>
      </c>
      <c r="H6" s="37" t="s">
        <v>294</v>
      </c>
      <c r="I6" s="138" t="s">
        <v>227</v>
      </c>
      <c r="J6" s="49" t="s">
        <v>304</v>
      </c>
      <c r="K6" s="49" t="s">
        <v>123</v>
      </c>
      <c r="L6" s="92" t="s">
        <v>261</v>
      </c>
    </row>
    <row r="7" spans="1:12" s="4" customFormat="1" ht="69.95" customHeight="1">
      <c r="A7" s="27">
        <v>6</v>
      </c>
      <c r="B7" s="177" t="s">
        <v>53</v>
      </c>
      <c r="C7" s="20">
        <v>1</v>
      </c>
      <c r="D7" s="119" t="s">
        <v>139</v>
      </c>
      <c r="E7" s="120" t="s">
        <v>289</v>
      </c>
      <c r="F7" s="24" t="s">
        <v>51</v>
      </c>
      <c r="G7" s="72" t="s">
        <v>81</v>
      </c>
      <c r="H7" s="38" t="s">
        <v>296</v>
      </c>
      <c r="I7" s="139" t="s">
        <v>231</v>
      </c>
      <c r="J7" s="84" t="s">
        <v>306</v>
      </c>
      <c r="K7" s="84" t="s">
        <v>81</v>
      </c>
      <c r="L7" s="93" t="s">
        <v>259</v>
      </c>
    </row>
    <row r="8" spans="1:12" s="4" customFormat="1" ht="99.95" customHeight="1">
      <c r="A8" s="28">
        <v>7</v>
      </c>
      <c r="B8" s="178"/>
      <c r="C8" s="46">
        <v>2</v>
      </c>
      <c r="D8" s="121" t="s">
        <v>139</v>
      </c>
      <c r="E8" s="116" t="s">
        <v>290</v>
      </c>
      <c r="F8" s="16" t="s">
        <v>241</v>
      </c>
      <c r="G8" s="73" t="s">
        <v>82</v>
      </c>
      <c r="H8" s="39" t="s">
        <v>296</v>
      </c>
      <c r="I8" s="140" t="s">
        <v>344</v>
      </c>
      <c r="J8" s="85" t="s">
        <v>305</v>
      </c>
      <c r="K8" s="86" t="s">
        <v>194</v>
      </c>
      <c r="L8" s="94" t="s">
        <v>261</v>
      </c>
    </row>
    <row r="9" spans="1:12" s="4" customFormat="1" ht="99.95" customHeight="1">
      <c r="A9" s="27">
        <v>8</v>
      </c>
      <c r="B9" s="178"/>
      <c r="C9" s="46">
        <v>3</v>
      </c>
      <c r="D9" s="121" t="s">
        <v>98</v>
      </c>
      <c r="E9" s="116" t="s">
        <v>56</v>
      </c>
      <c r="F9" s="16" t="s">
        <v>57</v>
      </c>
      <c r="G9" s="73" t="s">
        <v>83</v>
      </c>
      <c r="H9" s="39" t="s">
        <v>292</v>
      </c>
      <c r="I9" s="140" t="s">
        <v>345</v>
      </c>
      <c r="J9" s="39" t="s">
        <v>292</v>
      </c>
      <c r="K9" s="39" t="s">
        <v>267</v>
      </c>
      <c r="L9" s="103" t="s">
        <v>259</v>
      </c>
    </row>
    <row r="10" spans="1:12" s="4" customFormat="1" ht="99.95" customHeight="1" thickBot="1">
      <c r="A10" s="28">
        <v>9</v>
      </c>
      <c r="B10" s="180"/>
      <c r="C10" s="48">
        <v>4</v>
      </c>
      <c r="D10" s="122" t="s">
        <v>186</v>
      </c>
      <c r="E10" s="118" t="s">
        <v>52</v>
      </c>
      <c r="F10" s="19" t="s">
        <v>58</v>
      </c>
      <c r="G10" s="74" t="s">
        <v>84</v>
      </c>
      <c r="H10" s="40" t="s">
        <v>291</v>
      </c>
      <c r="I10" s="141" t="s">
        <v>266</v>
      </c>
      <c r="J10" s="36" t="s">
        <v>303</v>
      </c>
      <c r="K10" s="36" t="s">
        <v>230</v>
      </c>
      <c r="L10" s="101" t="s">
        <v>261</v>
      </c>
    </row>
    <row r="11" spans="1:12" s="4" customFormat="1" ht="99.95" customHeight="1">
      <c r="A11" s="27">
        <v>10</v>
      </c>
      <c r="B11" s="177" t="s">
        <v>14</v>
      </c>
      <c r="C11" s="20">
        <v>1</v>
      </c>
      <c r="D11" s="123" t="s">
        <v>183</v>
      </c>
      <c r="E11" s="124" t="s">
        <v>54</v>
      </c>
      <c r="F11" s="31" t="s">
        <v>109</v>
      </c>
      <c r="G11" s="72" t="s">
        <v>123</v>
      </c>
      <c r="H11" s="38" t="s">
        <v>296</v>
      </c>
      <c r="I11" s="139" t="s">
        <v>279</v>
      </c>
      <c r="J11" s="38" t="s">
        <v>307</v>
      </c>
      <c r="K11" s="105" t="s">
        <v>280</v>
      </c>
      <c r="L11" s="107" t="s">
        <v>315</v>
      </c>
    </row>
    <row r="12" spans="1:12" s="4" customFormat="1" ht="146.25" customHeight="1" thickBot="1">
      <c r="A12" s="28">
        <v>11</v>
      </c>
      <c r="B12" s="180"/>
      <c r="C12" s="48">
        <v>2</v>
      </c>
      <c r="D12" s="122" t="s">
        <v>181</v>
      </c>
      <c r="E12" s="125" t="s">
        <v>55</v>
      </c>
      <c r="F12" s="17" t="s">
        <v>99</v>
      </c>
      <c r="G12" s="74" t="s">
        <v>124</v>
      </c>
      <c r="H12" s="40" t="s">
        <v>293</v>
      </c>
      <c r="I12" s="141" t="s">
        <v>346</v>
      </c>
      <c r="J12" s="87" t="s">
        <v>293</v>
      </c>
      <c r="K12" s="87" t="s">
        <v>203</v>
      </c>
      <c r="L12" s="95" t="s">
        <v>259</v>
      </c>
    </row>
    <row r="13" spans="1:12" s="4" customFormat="1" ht="99.95" customHeight="1">
      <c r="A13" s="27">
        <v>12</v>
      </c>
      <c r="B13" s="177" t="s">
        <v>140</v>
      </c>
      <c r="C13" s="20">
        <v>1</v>
      </c>
      <c r="D13" s="119" t="s">
        <v>182</v>
      </c>
      <c r="E13" s="126" t="s">
        <v>141</v>
      </c>
      <c r="F13" s="14" t="s">
        <v>148</v>
      </c>
      <c r="G13" s="72" t="s">
        <v>158</v>
      </c>
      <c r="H13" s="38" t="s">
        <v>251</v>
      </c>
      <c r="I13" s="142" t="s">
        <v>211</v>
      </c>
      <c r="J13" s="38" t="s">
        <v>303</v>
      </c>
      <c r="K13" s="38" t="s">
        <v>230</v>
      </c>
      <c r="L13" s="107" t="s">
        <v>261</v>
      </c>
    </row>
    <row r="14" spans="1:12" s="4" customFormat="1" ht="86.25" customHeight="1">
      <c r="A14" s="28">
        <v>13</v>
      </c>
      <c r="B14" s="178"/>
      <c r="C14" s="172">
        <v>2</v>
      </c>
      <c r="D14" s="164" t="s">
        <v>178</v>
      </c>
      <c r="E14" s="217" t="s">
        <v>142</v>
      </c>
      <c r="F14" s="205" t="s">
        <v>149</v>
      </c>
      <c r="G14" s="73" t="s">
        <v>262</v>
      </c>
      <c r="H14" s="39" t="s">
        <v>251</v>
      </c>
      <c r="I14" s="143" t="s">
        <v>211</v>
      </c>
      <c r="J14" s="39" t="s">
        <v>302</v>
      </c>
      <c r="K14" s="39" t="s">
        <v>230</v>
      </c>
      <c r="L14" s="103" t="s">
        <v>261</v>
      </c>
    </row>
    <row r="15" spans="1:12" s="4" customFormat="1" ht="81.75" customHeight="1">
      <c r="A15" s="27">
        <v>14</v>
      </c>
      <c r="B15" s="178"/>
      <c r="C15" s="201"/>
      <c r="D15" s="216"/>
      <c r="E15" s="218"/>
      <c r="F15" s="206"/>
      <c r="G15" s="73" t="s">
        <v>39</v>
      </c>
      <c r="H15" s="39" t="s">
        <v>248</v>
      </c>
      <c r="I15" s="143" t="s">
        <v>214</v>
      </c>
      <c r="J15" s="85" t="s">
        <v>212</v>
      </c>
      <c r="K15" s="109" t="s">
        <v>333</v>
      </c>
      <c r="L15" s="94" t="s">
        <v>259</v>
      </c>
    </row>
    <row r="16" spans="1:12" s="4" customFormat="1" ht="99.95" customHeight="1">
      <c r="A16" s="28">
        <v>15</v>
      </c>
      <c r="B16" s="178"/>
      <c r="C16" s="172">
        <v>3</v>
      </c>
      <c r="D16" s="164" t="s">
        <v>178</v>
      </c>
      <c r="E16" s="217" t="s">
        <v>143</v>
      </c>
      <c r="F16" s="207" t="s">
        <v>150</v>
      </c>
      <c r="G16" s="73" t="s">
        <v>39</v>
      </c>
      <c r="H16" s="39" t="s">
        <v>248</v>
      </c>
      <c r="I16" s="143" t="s">
        <v>213</v>
      </c>
      <c r="J16" s="39" t="s">
        <v>302</v>
      </c>
      <c r="K16" s="39" t="s">
        <v>230</v>
      </c>
      <c r="L16" s="103" t="s">
        <v>261</v>
      </c>
    </row>
    <row r="17" spans="1:19" s="4" customFormat="1" ht="99.95" customHeight="1">
      <c r="A17" s="27">
        <v>16</v>
      </c>
      <c r="B17" s="178"/>
      <c r="C17" s="201"/>
      <c r="D17" s="216"/>
      <c r="E17" s="218"/>
      <c r="F17" s="208"/>
      <c r="G17" s="73" t="s">
        <v>263</v>
      </c>
      <c r="H17" s="39" t="s">
        <v>251</v>
      </c>
      <c r="I17" s="143" t="s">
        <v>211</v>
      </c>
      <c r="J17" s="39" t="s">
        <v>302</v>
      </c>
      <c r="K17" s="39" t="s">
        <v>230</v>
      </c>
      <c r="L17" s="103" t="s">
        <v>261</v>
      </c>
    </row>
    <row r="18" spans="1:19" s="4" customFormat="1" ht="99.95" customHeight="1">
      <c r="A18" s="28">
        <v>17</v>
      </c>
      <c r="B18" s="178"/>
      <c r="C18" s="46">
        <v>4</v>
      </c>
      <c r="D18" s="121" t="s">
        <v>160</v>
      </c>
      <c r="E18" s="127" t="s">
        <v>144</v>
      </c>
      <c r="F18" s="15" t="s">
        <v>151</v>
      </c>
      <c r="G18" s="73" t="s">
        <v>155</v>
      </c>
      <c r="H18" s="39" t="s">
        <v>251</v>
      </c>
      <c r="I18" s="143" t="s">
        <v>211</v>
      </c>
      <c r="J18" s="39" t="s">
        <v>302</v>
      </c>
      <c r="K18" s="39" t="s">
        <v>230</v>
      </c>
      <c r="L18" s="103" t="s">
        <v>261</v>
      </c>
    </row>
    <row r="19" spans="1:19" s="4" customFormat="1" ht="99.95" customHeight="1">
      <c r="A19" s="27">
        <v>18</v>
      </c>
      <c r="B19" s="178"/>
      <c r="C19" s="46">
        <v>5</v>
      </c>
      <c r="D19" s="121" t="s">
        <v>157</v>
      </c>
      <c r="E19" s="127" t="s">
        <v>145</v>
      </c>
      <c r="F19" s="15" t="s">
        <v>152</v>
      </c>
      <c r="G19" s="73" t="s">
        <v>156</v>
      </c>
      <c r="H19" s="39" t="s">
        <v>248</v>
      </c>
      <c r="I19" s="140" t="s">
        <v>215</v>
      </c>
      <c r="J19" s="39" t="s">
        <v>212</v>
      </c>
      <c r="K19" s="39" t="s">
        <v>334</v>
      </c>
      <c r="L19" s="103" t="s">
        <v>259</v>
      </c>
    </row>
    <row r="20" spans="1:19" s="4" customFormat="1" ht="99.95" customHeight="1">
      <c r="A20" s="28">
        <v>19</v>
      </c>
      <c r="B20" s="178"/>
      <c r="C20" s="46">
        <v>6</v>
      </c>
      <c r="D20" s="121" t="s">
        <v>161</v>
      </c>
      <c r="E20" s="127" t="s">
        <v>146</v>
      </c>
      <c r="F20" s="15" t="s">
        <v>153</v>
      </c>
      <c r="G20" s="73" t="s">
        <v>155</v>
      </c>
      <c r="H20" s="39" t="s">
        <v>251</v>
      </c>
      <c r="I20" s="140" t="s">
        <v>211</v>
      </c>
      <c r="J20" s="39" t="s">
        <v>302</v>
      </c>
      <c r="K20" s="39" t="s">
        <v>230</v>
      </c>
      <c r="L20" s="103" t="s">
        <v>261</v>
      </c>
    </row>
    <row r="21" spans="1:19" s="4" customFormat="1" ht="99.95" customHeight="1" thickBot="1">
      <c r="A21" s="27">
        <v>20</v>
      </c>
      <c r="B21" s="180"/>
      <c r="C21" s="48">
        <v>7</v>
      </c>
      <c r="D21" s="122" t="s">
        <v>162</v>
      </c>
      <c r="E21" s="125" t="s">
        <v>147</v>
      </c>
      <c r="F21" s="17" t="s">
        <v>154</v>
      </c>
      <c r="G21" s="75" t="s">
        <v>191</v>
      </c>
      <c r="H21" s="40" t="s">
        <v>292</v>
      </c>
      <c r="I21" s="141" t="s">
        <v>273</v>
      </c>
      <c r="J21" s="40" t="s">
        <v>292</v>
      </c>
      <c r="K21" s="40" t="s">
        <v>268</v>
      </c>
      <c r="L21" s="101" t="s">
        <v>260</v>
      </c>
    </row>
    <row r="22" spans="1:19" s="4" customFormat="1" ht="99.95" customHeight="1">
      <c r="A22" s="28">
        <v>21</v>
      </c>
      <c r="B22" s="177" t="s">
        <v>100</v>
      </c>
      <c r="C22" s="20">
        <v>1</v>
      </c>
      <c r="D22" s="128" t="s">
        <v>252</v>
      </c>
      <c r="E22" s="126" t="s">
        <v>254</v>
      </c>
      <c r="F22" s="14" t="s">
        <v>255</v>
      </c>
      <c r="G22" s="76" t="s">
        <v>189</v>
      </c>
      <c r="H22" s="38" t="s">
        <v>293</v>
      </c>
      <c r="I22" s="139" t="s">
        <v>204</v>
      </c>
      <c r="J22" s="38" t="s">
        <v>302</v>
      </c>
      <c r="K22" s="38" t="s">
        <v>232</v>
      </c>
      <c r="L22" s="107" t="s">
        <v>261</v>
      </c>
    </row>
    <row r="23" spans="1:19" s="4" customFormat="1" ht="69.95" customHeight="1">
      <c r="A23" s="27">
        <v>22</v>
      </c>
      <c r="B23" s="178"/>
      <c r="C23" s="172">
        <v>2</v>
      </c>
      <c r="D23" s="164" t="s">
        <v>163</v>
      </c>
      <c r="E23" s="217" t="s">
        <v>101</v>
      </c>
      <c r="F23" s="205" t="s">
        <v>105</v>
      </c>
      <c r="G23" s="73" t="s">
        <v>132</v>
      </c>
      <c r="H23" s="39" t="s">
        <v>251</v>
      </c>
      <c r="I23" s="140" t="s">
        <v>339</v>
      </c>
      <c r="J23" s="39" t="s">
        <v>212</v>
      </c>
      <c r="K23" s="109" t="s">
        <v>335</v>
      </c>
      <c r="L23" s="103" t="s">
        <v>259</v>
      </c>
    </row>
    <row r="24" spans="1:19" s="4" customFormat="1" ht="92.25" customHeight="1">
      <c r="A24" s="28">
        <v>23</v>
      </c>
      <c r="B24" s="178"/>
      <c r="C24" s="222"/>
      <c r="D24" s="223"/>
      <c r="E24" s="224"/>
      <c r="F24" s="221"/>
      <c r="G24" s="73" t="s">
        <v>133</v>
      </c>
      <c r="H24" s="39" t="s">
        <v>294</v>
      </c>
      <c r="I24" s="143" t="s">
        <v>228</v>
      </c>
      <c r="J24" s="85" t="str">
        <f>H24</f>
        <v>日光市
建設課</v>
      </c>
      <c r="K24" s="85" t="s">
        <v>123</v>
      </c>
      <c r="L24" s="94" t="s">
        <v>265</v>
      </c>
    </row>
    <row r="25" spans="1:19" s="4" customFormat="1" ht="50.1" customHeight="1">
      <c r="A25" s="27">
        <v>24</v>
      </c>
      <c r="B25" s="178"/>
      <c r="C25" s="201"/>
      <c r="D25" s="216"/>
      <c r="E25" s="218"/>
      <c r="F25" s="206"/>
      <c r="G25" s="73" t="s">
        <v>134</v>
      </c>
      <c r="H25" s="39" t="s">
        <v>292</v>
      </c>
      <c r="I25" s="140" t="s">
        <v>269</v>
      </c>
      <c r="J25" s="39" t="s">
        <v>270</v>
      </c>
      <c r="K25" s="39" t="s">
        <v>270</v>
      </c>
      <c r="L25" s="103" t="s">
        <v>265</v>
      </c>
    </row>
    <row r="26" spans="1:19" s="4" customFormat="1" ht="50.1" customHeight="1">
      <c r="A26" s="28">
        <v>25</v>
      </c>
      <c r="B26" s="178"/>
      <c r="C26" s="172">
        <v>3</v>
      </c>
      <c r="D26" s="220" t="s">
        <v>253</v>
      </c>
      <c r="E26" s="217" t="s">
        <v>102</v>
      </c>
      <c r="F26" s="205" t="s">
        <v>130</v>
      </c>
      <c r="G26" s="73" t="s">
        <v>82</v>
      </c>
      <c r="H26" s="39" t="s">
        <v>291</v>
      </c>
      <c r="I26" s="140" t="s">
        <v>223</v>
      </c>
      <c r="J26" s="39" t="s">
        <v>303</v>
      </c>
      <c r="K26" s="39" t="s">
        <v>134</v>
      </c>
      <c r="L26" s="103" t="s">
        <v>261</v>
      </c>
    </row>
    <row r="27" spans="1:19" s="4" customFormat="1" ht="49.5" customHeight="1">
      <c r="A27" s="27">
        <v>26</v>
      </c>
      <c r="B27" s="178"/>
      <c r="C27" s="201"/>
      <c r="D27" s="216"/>
      <c r="E27" s="218"/>
      <c r="F27" s="206"/>
      <c r="G27" s="73" t="s">
        <v>131</v>
      </c>
      <c r="H27" s="39" t="s">
        <v>293</v>
      </c>
      <c r="I27" s="140" t="s">
        <v>205</v>
      </c>
      <c r="J27" s="39" t="s">
        <v>293</v>
      </c>
      <c r="K27" s="39" t="s">
        <v>232</v>
      </c>
      <c r="L27" s="103" t="s">
        <v>261</v>
      </c>
    </row>
    <row r="28" spans="1:19" s="4" customFormat="1" ht="99.95" customHeight="1">
      <c r="A28" s="28">
        <v>27</v>
      </c>
      <c r="B28" s="178"/>
      <c r="C28" s="46">
        <v>4</v>
      </c>
      <c r="D28" s="121" t="s">
        <v>164</v>
      </c>
      <c r="E28" s="127" t="s">
        <v>103</v>
      </c>
      <c r="F28" s="15" t="s">
        <v>128</v>
      </c>
      <c r="G28" s="73" t="s">
        <v>129</v>
      </c>
      <c r="H28" s="39" t="s">
        <v>251</v>
      </c>
      <c r="I28" s="140" t="s">
        <v>347</v>
      </c>
      <c r="J28" s="39" t="s">
        <v>302</v>
      </c>
      <c r="K28" s="39" t="s">
        <v>216</v>
      </c>
      <c r="L28" s="103" t="s">
        <v>260</v>
      </c>
    </row>
    <row r="29" spans="1:19" s="4" customFormat="1" ht="99.95" customHeight="1">
      <c r="A29" s="27">
        <v>28</v>
      </c>
      <c r="B29" s="178"/>
      <c r="C29" s="46">
        <v>5</v>
      </c>
      <c r="D29" s="121" t="s">
        <v>164</v>
      </c>
      <c r="E29" s="127" t="s">
        <v>126</v>
      </c>
      <c r="F29" s="15" t="s">
        <v>125</v>
      </c>
      <c r="G29" s="73" t="s">
        <v>127</v>
      </c>
      <c r="H29" s="39" t="s">
        <v>292</v>
      </c>
      <c r="I29" s="140" t="s">
        <v>224</v>
      </c>
      <c r="J29" s="39" t="s">
        <v>302</v>
      </c>
      <c r="K29" s="39" t="s">
        <v>232</v>
      </c>
      <c r="L29" s="103" t="s">
        <v>261</v>
      </c>
    </row>
    <row r="30" spans="1:19" s="4" customFormat="1" ht="99.95" customHeight="1" thickBot="1">
      <c r="A30" s="28">
        <v>29</v>
      </c>
      <c r="B30" s="180"/>
      <c r="C30" s="48">
        <v>6</v>
      </c>
      <c r="D30" s="122" t="s">
        <v>139</v>
      </c>
      <c r="E30" s="125" t="s">
        <v>104</v>
      </c>
      <c r="F30" s="17" t="s">
        <v>242</v>
      </c>
      <c r="G30" s="74" t="s">
        <v>82</v>
      </c>
      <c r="H30" s="40" t="s">
        <v>296</v>
      </c>
      <c r="I30" s="141" t="s">
        <v>281</v>
      </c>
      <c r="J30" s="40" t="s">
        <v>308</v>
      </c>
      <c r="K30" s="40" t="s">
        <v>233</v>
      </c>
      <c r="L30" s="101" t="s">
        <v>259</v>
      </c>
      <c r="M30" s="154"/>
      <c r="N30" s="155"/>
      <c r="O30" s="155"/>
      <c r="P30" s="155"/>
      <c r="Q30" s="155"/>
      <c r="R30" s="155"/>
      <c r="S30" s="155"/>
    </row>
    <row r="31" spans="1:19" s="4" customFormat="1" ht="99.95" customHeight="1">
      <c r="A31" s="27">
        <v>30</v>
      </c>
      <c r="B31" s="177" t="s">
        <v>9</v>
      </c>
      <c r="C31" s="20">
        <v>1</v>
      </c>
      <c r="D31" s="119" t="s">
        <v>165</v>
      </c>
      <c r="E31" s="120" t="s">
        <v>59</v>
      </c>
      <c r="F31" s="22" t="s">
        <v>80</v>
      </c>
      <c r="G31" s="72" t="s">
        <v>86</v>
      </c>
      <c r="H31" s="38" t="s">
        <v>250</v>
      </c>
      <c r="I31" s="139" t="s">
        <v>336</v>
      </c>
      <c r="J31" s="38" t="s">
        <v>302</v>
      </c>
      <c r="K31" s="38" t="s">
        <v>230</v>
      </c>
      <c r="L31" s="107" t="s">
        <v>261</v>
      </c>
    </row>
    <row r="32" spans="1:19" s="4" customFormat="1" ht="108.75" customHeight="1">
      <c r="A32" s="28">
        <v>31</v>
      </c>
      <c r="B32" s="178"/>
      <c r="C32" s="46">
        <v>2</v>
      </c>
      <c r="D32" s="121" t="s">
        <v>165</v>
      </c>
      <c r="E32" s="116" t="s">
        <v>60</v>
      </c>
      <c r="F32" s="23" t="s">
        <v>78</v>
      </c>
      <c r="G32" s="73" t="s">
        <v>87</v>
      </c>
      <c r="H32" s="39" t="s">
        <v>297</v>
      </c>
      <c r="I32" s="140" t="s">
        <v>316</v>
      </c>
      <c r="J32" s="39" t="s">
        <v>302</v>
      </c>
      <c r="K32" s="39" t="s">
        <v>226</v>
      </c>
      <c r="L32" s="103" t="s">
        <v>261</v>
      </c>
    </row>
    <row r="33" spans="1:12" s="4" customFormat="1" ht="63" customHeight="1">
      <c r="A33" s="27">
        <v>32</v>
      </c>
      <c r="B33" s="179"/>
      <c r="C33" s="172">
        <v>3</v>
      </c>
      <c r="D33" s="164" t="s">
        <v>166</v>
      </c>
      <c r="E33" s="175" t="s">
        <v>61</v>
      </c>
      <c r="F33" s="194" t="s">
        <v>79</v>
      </c>
      <c r="G33" s="77" t="s">
        <v>89</v>
      </c>
      <c r="H33" s="41" t="s">
        <v>250</v>
      </c>
      <c r="I33" s="140" t="s">
        <v>211</v>
      </c>
      <c r="J33" s="39" t="s">
        <v>302</v>
      </c>
      <c r="K33" s="39" t="s">
        <v>230</v>
      </c>
      <c r="L33" s="103" t="s">
        <v>261</v>
      </c>
    </row>
    <row r="34" spans="1:12" s="4" customFormat="1" ht="75" customHeight="1" thickBot="1">
      <c r="A34" s="28">
        <v>33</v>
      </c>
      <c r="B34" s="180"/>
      <c r="C34" s="173"/>
      <c r="D34" s="165"/>
      <c r="E34" s="176"/>
      <c r="F34" s="195"/>
      <c r="G34" s="74" t="s">
        <v>190</v>
      </c>
      <c r="H34" s="40" t="s">
        <v>294</v>
      </c>
      <c r="I34" s="141" t="s">
        <v>357</v>
      </c>
      <c r="J34" s="40" t="str">
        <f>H34</f>
        <v>日光市
建設課</v>
      </c>
      <c r="K34" s="40" t="s">
        <v>358</v>
      </c>
      <c r="L34" s="101" t="s">
        <v>265</v>
      </c>
    </row>
    <row r="35" spans="1:12" s="4" customFormat="1" ht="72" customHeight="1">
      <c r="A35" s="27">
        <v>34</v>
      </c>
      <c r="B35" s="191" t="s">
        <v>63</v>
      </c>
      <c r="C35" s="199">
        <v>1</v>
      </c>
      <c r="D35" s="200" t="s">
        <v>317</v>
      </c>
      <c r="E35" s="198" t="s">
        <v>62</v>
      </c>
      <c r="F35" s="196" t="s">
        <v>85</v>
      </c>
      <c r="G35" s="72" t="s">
        <v>88</v>
      </c>
      <c r="H35" s="38" t="s">
        <v>296</v>
      </c>
      <c r="I35" s="139" t="s">
        <v>348</v>
      </c>
      <c r="J35" s="38" t="s">
        <v>309</v>
      </c>
      <c r="K35" s="38" t="s">
        <v>282</v>
      </c>
      <c r="L35" s="107" t="s">
        <v>259</v>
      </c>
    </row>
    <row r="36" spans="1:12" s="4" customFormat="1" ht="72" customHeight="1" thickBot="1">
      <c r="A36" s="28">
        <v>35</v>
      </c>
      <c r="B36" s="192"/>
      <c r="C36" s="173"/>
      <c r="D36" s="165"/>
      <c r="E36" s="176"/>
      <c r="F36" s="197"/>
      <c r="G36" s="74" t="s">
        <v>83</v>
      </c>
      <c r="H36" s="40" t="s">
        <v>296</v>
      </c>
      <c r="I36" s="141" t="s">
        <v>349</v>
      </c>
      <c r="J36" s="40" t="s">
        <v>310</v>
      </c>
      <c r="K36" s="40" t="s">
        <v>196</v>
      </c>
      <c r="L36" s="101" t="s">
        <v>259</v>
      </c>
    </row>
    <row r="37" spans="1:12" s="4" customFormat="1" ht="99.95" customHeight="1" thickBot="1">
      <c r="A37" s="60">
        <v>36</v>
      </c>
      <c r="B37" s="62" t="s">
        <v>118</v>
      </c>
      <c r="C37" s="25">
        <v>1</v>
      </c>
      <c r="D37" s="129" t="s">
        <v>167</v>
      </c>
      <c r="E37" s="130" t="s">
        <v>116</v>
      </c>
      <c r="F37" s="64" t="s">
        <v>117</v>
      </c>
      <c r="G37" s="78" t="s">
        <v>135</v>
      </c>
      <c r="H37" s="65" t="s">
        <v>292</v>
      </c>
      <c r="I37" s="144" t="s">
        <v>350</v>
      </c>
      <c r="J37" s="65" t="s">
        <v>302</v>
      </c>
      <c r="K37" s="65" t="s">
        <v>230</v>
      </c>
      <c r="L37" s="98" t="s">
        <v>261</v>
      </c>
    </row>
    <row r="38" spans="1:12" s="5" customFormat="1" ht="64.5" customHeight="1" thickBot="1">
      <c r="A38" s="61">
        <v>37</v>
      </c>
      <c r="B38" s="184" t="s">
        <v>10</v>
      </c>
      <c r="C38" s="20">
        <v>1</v>
      </c>
      <c r="D38" s="119" t="s">
        <v>168</v>
      </c>
      <c r="E38" s="120" t="s">
        <v>256</v>
      </c>
      <c r="F38" s="18" t="s">
        <v>75</v>
      </c>
      <c r="G38" s="18" t="s">
        <v>38</v>
      </c>
      <c r="H38" s="42" t="s">
        <v>248</v>
      </c>
      <c r="I38" s="145" t="s">
        <v>337</v>
      </c>
      <c r="J38" s="42" t="s">
        <v>302</v>
      </c>
      <c r="K38" s="42" t="s">
        <v>230</v>
      </c>
      <c r="L38" s="99" t="s">
        <v>261</v>
      </c>
    </row>
    <row r="39" spans="1:12" s="5" customFormat="1" ht="63" customHeight="1" thickBot="1">
      <c r="A39" s="54">
        <v>38</v>
      </c>
      <c r="B39" s="184"/>
      <c r="C39" s="56">
        <v>2</v>
      </c>
      <c r="D39" s="122" t="s">
        <v>169</v>
      </c>
      <c r="E39" s="118" t="s">
        <v>36</v>
      </c>
      <c r="F39" s="55" t="s">
        <v>318</v>
      </c>
      <c r="G39" s="70" t="s">
        <v>39</v>
      </c>
      <c r="H39" s="37" t="s">
        <v>248</v>
      </c>
      <c r="I39" s="138" t="s">
        <v>338</v>
      </c>
      <c r="J39" s="37" t="s">
        <v>302</v>
      </c>
      <c r="K39" s="37" t="s">
        <v>230</v>
      </c>
      <c r="L39" s="100" t="s">
        <v>261</v>
      </c>
    </row>
    <row r="40" spans="1:12" s="4" customFormat="1" ht="90" customHeight="1" thickBot="1">
      <c r="A40" s="61">
        <v>39</v>
      </c>
      <c r="B40" s="188" t="s">
        <v>66</v>
      </c>
      <c r="C40" s="20">
        <v>1</v>
      </c>
      <c r="D40" s="119" t="s">
        <v>170</v>
      </c>
      <c r="E40" s="131" t="s">
        <v>64</v>
      </c>
      <c r="F40" s="31" t="s">
        <v>67</v>
      </c>
      <c r="G40" s="14" t="s">
        <v>87</v>
      </c>
      <c r="H40" s="42" t="s">
        <v>297</v>
      </c>
      <c r="I40" s="146" t="s">
        <v>351</v>
      </c>
      <c r="J40" s="42" t="s">
        <v>292</v>
      </c>
      <c r="K40" s="42" t="s">
        <v>331</v>
      </c>
      <c r="L40" s="99" t="s">
        <v>259</v>
      </c>
    </row>
    <row r="41" spans="1:12" s="4" customFormat="1" ht="58.5" customHeight="1" thickBot="1">
      <c r="A41" s="27">
        <v>40</v>
      </c>
      <c r="B41" s="188"/>
      <c r="C41" s="172">
        <v>2</v>
      </c>
      <c r="D41" s="164" t="s">
        <v>171</v>
      </c>
      <c r="E41" s="166" t="s">
        <v>65</v>
      </c>
      <c r="F41" s="160" t="s">
        <v>68</v>
      </c>
      <c r="G41" s="68" t="s">
        <v>82</v>
      </c>
      <c r="H41" s="43" t="s">
        <v>292</v>
      </c>
      <c r="I41" s="147" t="s">
        <v>217</v>
      </c>
      <c r="J41" s="43" t="s">
        <v>302</v>
      </c>
      <c r="K41" s="43" t="s">
        <v>232</v>
      </c>
      <c r="L41" s="102" t="s">
        <v>261</v>
      </c>
    </row>
    <row r="42" spans="1:12" s="4" customFormat="1" ht="138" customHeight="1" thickBot="1">
      <c r="A42" s="28">
        <v>41</v>
      </c>
      <c r="B42" s="188"/>
      <c r="C42" s="173"/>
      <c r="D42" s="165"/>
      <c r="E42" s="167"/>
      <c r="F42" s="161"/>
      <c r="G42" s="70" t="s">
        <v>87</v>
      </c>
      <c r="H42" s="37" t="s">
        <v>297</v>
      </c>
      <c r="I42" s="148" t="s">
        <v>229</v>
      </c>
      <c r="J42" s="39" t="s">
        <v>302</v>
      </c>
      <c r="K42" s="39" t="s">
        <v>226</v>
      </c>
      <c r="L42" s="103" t="s">
        <v>261</v>
      </c>
    </row>
    <row r="43" spans="1:12" s="4" customFormat="1" ht="99.95" customHeight="1">
      <c r="A43" s="27">
        <v>42</v>
      </c>
      <c r="B43" s="181" t="s">
        <v>11</v>
      </c>
      <c r="C43" s="20">
        <v>1</v>
      </c>
      <c r="D43" s="119" t="s">
        <v>172</v>
      </c>
      <c r="E43" s="131" t="s">
        <v>257</v>
      </c>
      <c r="F43" s="21" t="s">
        <v>319</v>
      </c>
      <c r="G43" s="14" t="s">
        <v>90</v>
      </c>
      <c r="H43" s="42" t="s">
        <v>292</v>
      </c>
      <c r="I43" s="146" t="s">
        <v>218</v>
      </c>
      <c r="J43" s="42" t="s">
        <v>292</v>
      </c>
      <c r="K43" s="42" t="s">
        <v>234</v>
      </c>
      <c r="L43" s="99" t="s">
        <v>260</v>
      </c>
    </row>
    <row r="44" spans="1:12" s="4" customFormat="1" ht="50.1" customHeight="1">
      <c r="A44" s="28">
        <v>43</v>
      </c>
      <c r="B44" s="189"/>
      <c r="C44" s="172">
        <v>2</v>
      </c>
      <c r="D44" s="202" t="s">
        <v>275</v>
      </c>
      <c r="E44" s="166" t="s">
        <v>258</v>
      </c>
      <c r="F44" s="160" t="s">
        <v>70</v>
      </c>
      <c r="G44" s="67" t="s">
        <v>93</v>
      </c>
      <c r="H44" s="35" t="s">
        <v>248</v>
      </c>
      <c r="I44" s="136" t="s">
        <v>276</v>
      </c>
      <c r="J44" s="35" t="s">
        <v>291</v>
      </c>
      <c r="K44" s="35" t="s">
        <v>274</v>
      </c>
      <c r="L44" s="110" t="s">
        <v>260</v>
      </c>
    </row>
    <row r="45" spans="1:12" s="4" customFormat="1" ht="50.1" customHeight="1">
      <c r="A45" s="27">
        <v>44</v>
      </c>
      <c r="B45" s="182"/>
      <c r="C45" s="201"/>
      <c r="D45" s="203" t="s">
        <v>275</v>
      </c>
      <c r="E45" s="204"/>
      <c r="F45" s="174"/>
      <c r="G45" s="69" t="s">
        <v>92</v>
      </c>
      <c r="H45" s="36" t="s">
        <v>248</v>
      </c>
      <c r="I45" s="136" t="s">
        <v>277</v>
      </c>
      <c r="J45" s="35" t="s">
        <v>291</v>
      </c>
      <c r="K45" s="36" t="s">
        <v>274</v>
      </c>
      <c r="L45" s="104" t="s">
        <v>260</v>
      </c>
    </row>
    <row r="46" spans="1:12" s="4" customFormat="1" ht="61.5" customHeight="1">
      <c r="A46" s="28">
        <v>45</v>
      </c>
      <c r="B46" s="190"/>
      <c r="C46" s="172">
        <v>3</v>
      </c>
      <c r="D46" s="164" t="s">
        <v>173</v>
      </c>
      <c r="E46" s="166" t="s">
        <v>69</v>
      </c>
      <c r="F46" s="160" t="s">
        <v>71</v>
      </c>
      <c r="G46" s="66" t="s">
        <v>82</v>
      </c>
      <c r="H46" s="44" t="s">
        <v>292</v>
      </c>
      <c r="I46" s="149" t="s">
        <v>219</v>
      </c>
      <c r="J46" s="80" t="s">
        <v>303</v>
      </c>
      <c r="K46" s="82" t="s">
        <v>232</v>
      </c>
      <c r="L46" s="96" t="s">
        <v>261</v>
      </c>
    </row>
    <row r="47" spans="1:12" s="4" customFormat="1" ht="50.1" customHeight="1" thickBot="1">
      <c r="A47" s="27">
        <v>46</v>
      </c>
      <c r="B47" s="183"/>
      <c r="C47" s="173"/>
      <c r="D47" s="165"/>
      <c r="E47" s="167"/>
      <c r="F47" s="161"/>
      <c r="G47" s="70" t="s">
        <v>91</v>
      </c>
      <c r="H47" s="37" t="s">
        <v>291</v>
      </c>
      <c r="I47" s="138" t="s">
        <v>220</v>
      </c>
      <c r="J47" s="49" t="s">
        <v>302</v>
      </c>
      <c r="K47" s="49" t="s">
        <v>230</v>
      </c>
      <c r="L47" s="92" t="s">
        <v>261</v>
      </c>
    </row>
    <row r="48" spans="1:12" s="4" customFormat="1" ht="69.95" customHeight="1">
      <c r="A48" s="28">
        <v>47</v>
      </c>
      <c r="B48" s="181" t="s">
        <v>50</v>
      </c>
      <c r="C48" s="20">
        <v>1</v>
      </c>
      <c r="D48" s="119" t="s">
        <v>174</v>
      </c>
      <c r="E48" s="126" t="s">
        <v>17</v>
      </c>
      <c r="F48" s="14" t="s">
        <v>22</v>
      </c>
      <c r="G48" s="14" t="s">
        <v>40</v>
      </c>
      <c r="H48" s="42" t="s">
        <v>291</v>
      </c>
      <c r="I48" s="146" t="s">
        <v>332</v>
      </c>
      <c r="J48" s="42" t="s">
        <v>291</v>
      </c>
      <c r="K48" s="106" t="s">
        <v>271</v>
      </c>
      <c r="L48" s="97" t="s">
        <v>259</v>
      </c>
    </row>
    <row r="49" spans="1:19" s="4" customFormat="1" ht="69.95" customHeight="1">
      <c r="A49" s="27">
        <v>48</v>
      </c>
      <c r="B49" s="182"/>
      <c r="C49" s="46">
        <v>2</v>
      </c>
      <c r="D49" s="121" t="s">
        <v>175</v>
      </c>
      <c r="E49" s="127" t="s">
        <v>17</v>
      </c>
      <c r="F49" s="15" t="s">
        <v>23</v>
      </c>
      <c r="G49" s="69" t="s">
        <v>41</v>
      </c>
      <c r="H49" s="36" t="s">
        <v>291</v>
      </c>
      <c r="I49" s="137" t="s">
        <v>352</v>
      </c>
      <c r="J49" s="36" t="s">
        <v>302</v>
      </c>
      <c r="K49" s="36" t="s">
        <v>230</v>
      </c>
      <c r="L49" s="104" t="s">
        <v>261</v>
      </c>
    </row>
    <row r="50" spans="1:19" s="4" customFormat="1" ht="69.95" customHeight="1">
      <c r="A50" s="28">
        <v>49</v>
      </c>
      <c r="B50" s="182"/>
      <c r="C50" s="46">
        <v>3</v>
      </c>
      <c r="D50" s="121" t="s">
        <v>174</v>
      </c>
      <c r="E50" s="127" t="s">
        <v>18</v>
      </c>
      <c r="F50" s="13" t="s">
        <v>24</v>
      </c>
      <c r="G50" s="69" t="s">
        <v>41</v>
      </c>
      <c r="H50" s="36" t="s">
        <v>291</v>
      </c>
      <c r="I50" s="137" t="s">
        <v>352</v>
      </c>
      <c r="J50" s="36" t="s">
        <v>302</v>
      </c>
      <c r="K50" s="36" t="s">
        <v>230</v>
      </c>
      <c r="L50" s="104" t="s">
        <v>261</v>
      </c>
    </row>
    <row r="51" spans="1:19" s="4" customFormat="1" ht="69.95" customHeight="1">
      <c r="A51" s="27">
        <v>50</v>
      </c>
      <c r="B51" s="182"/>
      <c r="C51" s="46">
        <v>4</v>
      </c>
      <c r="D51" s="132" t="s">
        <v>183</v>
      </c>
      <c r="E51" s="127" t="s">
        <v>19</v>
      </c>
      <c r="F51" s="15" t="s">
        <v>25</v>
      </c>
      <c r="G51" s="69" t="s">
        <v>49</v>
      </c>
      <c r="H51" s="36" t="s">
        <v>212</v>
      </c>
      <c r="I51" s="137" t="s">
        <v>264</v>
      </c>
      <c r="J51" s="36" t="s">
        <v>212</v>
      </c>
      <c r="K51" s="108" t="s">
        <v>340</v>
      </c>
      <c r="L51" s="104" t="s">
        <v>259</v>
      </c>
    </row>
    <row r="52" spans="1:19" s="4" customFormat="1" ht="69.95" customHeight="1">
      <c r="A52" s="28">
        <v>51</v>
      </c>
      <c r="B52" s="182"/>
      <c r="C52" s="46">
        <v>5</v>
      </c>
      <c r="D52" s="121" t="s">
        <v>176</v>
      </c>
      <c r="E52" s="127" t="s">
        <v>20</v>
      </c>
      <c r="F52" s="15" t="s">
        <v>26</v>
      </c>
      <c r="G52" s="73" t="s">
        <v>82</v>
      </c>
      <c r="H52" s="36" t="s">
        <v>291</v>
      </c>
      <c r="I52" s="137" t="s">
        <v>320</v>
      </c>
      <c r="J52" s="36" t="s">
        <v>291</v>
      </c>
      <c r="K52" s="36" t="s">
        <v>82</v>
      </c>
      <c r="L52" s="104" t="s">
        <v>259</v>
      </c>
    </row>
    <row r="53" spans="1:19" s="4" customFormat="1" ht="69" customHeight="1" thickBot="1">
      <c r="A53" s="27">
        <v>52</v>
      </c>
      <c r="B53" s="183"/>
      <c r="C53" s="48">
        <v>6</v>
      </c>
      <c r="D53" s="122" t="s">
        <v>174</v>
      </c>
      <c r="E53" s="125" t="s">
        <v>21</v>
      </c>
      <c r="F53" s="17" t="s">
        <v>27</v>
      </c>
      <c r="G53" s="70" t="s">
        <v>42</v>
      </c>
      <c r="H53" s="37" t="s">
        <v>291</v>
      </c>
      <c r="I53" s="148" t="s">
        <v>321</v>
      </c>
      <c r="J53" s="37" t="s">
        <v>291</v>
      </c>
      <c r="K53" s="37" t="s">
        <v>278</v>
      </c>
      <c r="L53" s="100" t="s">
        <v>259</v>
      </c>
    </row>
    <row r="54" spans="1:19" s="4" customFormat="1" ht="69.95" customHeight="1">
      <c r="A54" s="28">
        <v>53</v>
      </c>
      <c r="B54" s="185" t="s">
        <v>115</v>
      </c>
      <c r="C54" s="20">
        <v>1</v>
      </c>
      <c r="D54" s="123" t="s">
        <v>187</v>
      </c>
      <c r="E54" s="126" t="s">
        <v>110</v>
      </c>
      <c r="F54" s="14" t="s">
        <v>113</v>
      </c>
      <c r="G54" s="14" t="s">
        <v>136</v>
      </c>
      <c r="H54" s="42" t="s">
        <v>291</v>
      </c>
      <c r="I54" s="146" t="s">
        <v>353</v>
      </c>
      <c r="J54" s="42" t="s">
        <v>291</v>
      </c>
      <c r="K54" s="88" t="s">
        <v>235</v>
      </c>
      <c r="L54" s="97" t="s">
        <v>260</v>
      </c>
      <c r="M54" s="154"/>
      <c r="N54" s="155"/>
      <c r="O54" s="155"/>
      <c r="P54" s="155"/>
      <c r="Q54" s="155"/>
      <c r="R54" s="155"/>
      <c r="S54" s="155"/>
    </row>
    <row r="55" spans="1:19" s="4" customFormat="1" ht="84.75" customHeight="1">
      <c r="A55" s="27">
        <v>54</v>
      </c>
      <c r="B55" s="186"/>
      <c r="C55" s="46">
        <v>2</v>
      </c>
      <c r="D55" s="132" t="s">
        <v>187</v>
      </c>
      <c r="E55" s="127" t="s">
        <v>111</v>
      </c>
      <c r="F55" s="15" t="s">
        <v>114</v>
      </c>
      <c r="G55" s="79" t="s">
        <v>136</v>
      </c>
      <c r="H55" s="36" t="s">
        <v>298</v>
      </c>
      <c r="I55" s="137" t="s">
        <v>354</v>
      </c>
      <c r="J55" s="36" t="s">
        <v>298</v>
      </c>
      <c r="K55" s="47" t="s">
        <v>235</v>
      </c>
      <c r="L55" s="91" t="s">
        <v>259</v>
      </c>
      <c r="M55" s="154"/>
      <c r="N55" s="155"/>
      <c r="O55" s="155"/>
      <c r="P55" s="155"/>
      <c r="Q55" s="155"/>
      <c r="R55" s="155"/>
      <c r="S55" s="155"/>
    </row>
    <row r="56" spans="1:19" s="4" customFormat="1" ht="69.95" customHeight="1">
      <c r="A56" s="28">
        <v>55</v>
      </c>
      <c r="B56" s="186"/>
      <c r="C56" s="156">
        <v>3</v>
      </c>
      <c r="D56" s="168" t="s">
        <v>184</v>
      </c>
      <c r="E56" s="170" t="s">
        <v>112</v>
      </c>
      <c r="F56" s="162" t="s">
        <v>322</v>
      </c>
      <c r="G56" s="69" t="s">
        <v>137</v>
      </c>
      <c r="H56" s="36" t="s">
        <v>291</v>
      </c>
      <c r="I56" s="150" t="s">
        <v>221</v>
      </c>
      <c r="J56" s="47" t="s">
        <v>292</v>
      </c>
      <c r="K56" s="36" t="s">
        <v>201</v>
      </c>
      <c r="L56" s="91" t="s">
        <v>261</v>
      </c>
    </row>
    <row r="57" spans="1:19" s="4" customFormat="1" ht="69.95" customHeight="1" thickBot="1">
      <c r="A57" s="27">
        <v>56</v>
      </c>
      <c r="B57" s="187"/>
      <c r="C57" s="159"/>
      <c r="D57" s="169"/>
      <c r="E57" s="171"/>
      <c r="F57" s="163"/>
      <c r="G57" s="70" t="s">
        <v>138</v>
      </c>
      <c r="H57" s="37" t="s">
        <v>291</v>
      </c>
      <c r="I57" s="138" t="s">
        <v>222</v>
      </c>
      <c r="J57" s="49" t="s">
        <v>292</v>
      </c>
      <c r="K57" s="37" t="s">
        <v>201</v>
      </c>
      <c r="L57" s="92" t="s">
        <v>261</v>
      </c>
    </row>
    <row r="58" spans="1:19" s="5" customFormat="1" ht="133.5" customHeight="1" thickBot="1">
      <c r="A58" s="28">
        <v>57</v>
      </c>
      <c r="B58" s="63" t="s">
        <v>16</v>
      </c>
      <c r="C58" s="25">
        <v>1</v>
      </c>
      <c r="D58" s="129" t="s">
        <v>185</v>
      </c>
      <c r="E58" s="130" t="s">
        <v>72</v>
      </c>
      <c r="F58" s="2" t="s">
        <v>77</v>
      </c>
      <c r="G58" s="2" t="s">
        <v>88</v>
      </c>
      <c r="H58" s="45" t="s">
        <v>299</v>
      </c>
      <c r="I58" s="151" t="s">
        <v>225</v>
      </c>
      <c r="J58" s="29" t="s">
        <v>311</v>
      </c>
      <c r="K58" s="29" t="s">
        <v>236</v>
      </c>
      <c r="L58" s="89" t="s">
        <v>261</v>
      </c>
    </row>
    <row r="59" spans="1:19" s="5" customFormat="1" ht="150" customHeight="1" thickBot="1">
      <c r="A59" s="27">
        <v>58</v>
      </c>
      <c r="B59" s="188" t="s">
        <v>15</v>
      </c>
      <c r="C59" s="20">
        <v>1</v>
      </c>
      <c r="D59" s="119" t="s">
        <v>323</v>
      </c>
      <c r="E59" s="133" t="s">
        <v>244</v>
      </c>
      <c r="F59" s="32" t="s">
        <v>95</v>
      </c>
      <c r="G59" s="14" t="s">
        <v>83</v>
      </c>
      <c r="H59" s="42" t="s">
        <v>296</v>
      </c>
      <c r="I59" s="145" t="s">
        <v>200</v>
      </c>
      <c r="J59" s="88" t="s">
        <v>312</v>
      </c>
      <c r="K59" s="88" t="s">
        <v>199</v>
      </c>
      <c r="L59" s="97" t="s">
        <v>259</v>
      </c>
    </row>
    <row r="60" spans="1:19" s="5" customFormat="1" ht="150" customHeight="1" thickBot="1">
      <c r="A60" s="28">
        <v>59</v>
      </c>
      <c r="B60" s="188"/>
      <c r="C60" s="48">
        <v>2</v>
      </c>
      <c r="D60" s="122" t="s">
        <v>184</v>
      </c>
      <c r="E60" s="134" t="s">
        <v>94</v>
      </c>
      <c r="F60" s="33" t="s">
        <v>96</v>
      </c>
      <c r="G60" s="70" t="s">
        <v>97</v>
      </c>
      <c r="H60" s="37" t="s">
        <v>299</v>
      </c>
      <c r="I60" s="148" t="s">
        <v>355</v>
      </c>
      <c r="J60" s="49" t="s">
        <v>303</v>
      </c>
      <c r="K60" s="49" t="s">
        <v>230</v>
      </c>
      <c r="L60" s="92" t="s">
        <v>261</v>
      </c>
    </row>
    <row r="61" spans="1:19" s="5" customFormat="1" ht="93" customHeight="1">
      <c r="A61" s="27">
        <v>60</v>
      </c>
      <c r="B61" s="181" t="s">
        <v>12</v>
      </c>
      <c r="C61" s="20">
        <v>1</v>
      </c>
      <c r="D61" s="119" t="s">
        <v>324</v>
      </c>
      <c r="E61" s="120" t="s">
        <v>245</v>
      </c>
      <c r="F61" s="21" t="s">
        <v>74</v>
      </c>
      <c r="G61" s="14" t="s">
        <v>39</v>
      </c>
      <c r="H61" s="42" t="s">
        <v>212</v>
      </c>
      <c r="I61" s="146" t="s">
        <v>338</v>
      </c>
      <c r="J61" s="88" t="s">
        <v>302</v>
      </c>
      <c r="K61" s="88" t="s">
        <v>230</v>
      </c>
      <c r="L61" s="97" t="s">
        <v>261</v>
      </c>
    </row>
    <row r="62" spans="1:19" s="5" customFormat="1" ht="93.75" customHeight="1" thickBot="1">
      <c r="A62" s="28">
        <v>61</v>
      </c>
      <c r="B62" s="183"/>
      <c r="C62" s="48">
        <v>2</v>
      </c>
      <c r="D62" s="122" t="s">
        <v>157</v>
      </c>
      <c r="E62" s="118" t="s">
        <v>246</v>
      </c>
      <c r="F62" s="17" t="s">
        <v>73</v>
      </c>
      <c r="G62" s="70" t="s">
        <v>82</v>
      </c>
      <c r="H62" s="37" t="s">
        <v>296</v>
      </c>
      <c r="I62" s="138" t="s">
        <v>243</v>
      </c>
      <c r="J62" s="49" t="s">
        <v>308</v>
      </c>
      <c r="K62" s="19" t="s">
        <v>194</v>
      </c>
      <c r="L62" s="92" t="s">
        <v>261</v>
      </c>
    </row>
    <row r="63" spans="1:19" s="5" customFormat="1" ht="84" customHeight="1">
      <c r="A63" s="27">
        <v>62</v>
      </c>
      <c r="B63" s="181" t="s">
        <v>119</v>
      </c>
      <c r="C63" s="20">
        <v>1</v>
      </c>
      <c r="D63" s="123" t="s">
        <v>325</v>
      </c>
      <c r="E63" s="120" t="s">
        <v>28</v>
      </c>
      <c r="F63" s="18" t="s">
        <v>29</v>
      </c>
      <c r="G63" s="18" t="s">
        <v>43</v>
      </c>
      <c r="H63" s="42" t="s">
        <v>295</v>
      </c>
      <c r="I63" s="145" t="s">
        <v>247</v>
      </c>
      <c r="J63" s="88" t="s">
        <v>305</v>
      </c>
      <c r="K63" s="88" t="s">
        <v>195</v>
      </c>
      <c r="L63" s="97" t="s">
        <v>259</v>
      </c>
    </row>
    <row r="64" spans="1:19" s="5" customFormat="1" ht="121.5" customHeight="1">
      <c r="A64" s="28">
        <v>63</v>
      </c>
      <c r="B64" s="182"/>
      <c r="C64" s="156">
        <v>2</v>
      </c>
      <c r="D64" s="157" t="s">
        <v>326</v>
      </c>
      <c r="E64" s="158" t="s">
        <v>30</v>
      </c>
      <c r="F64" s="162" t="s">
        <v>31</v>
      </c>
      <c r="G64" s="71" t="s">
        <v>44</v>
      </c>
      <c r="H64" s="36" t="s">
        <v>295</v>
      </c>
      <c r="I64" s="137" t="s">
        <v>330</v>
      </c>
      <c r="J64" s="47" t="s">
        <v>305</v>
      </c>
      <c r="K64" s="36" t="s">
        <v>283</v>
      </c>
      <c r="L64" s="91" t="s">
        <v>259</v>
      </c>
    </row>
    <row r="65" spans="1:12" s="5" customFormat="1" ht="76.5" customHeight="1">
      <c r="A65" s="27">
        <v>64</v>
      </c>
      <c r="B65" s="182"/>
      <c r="C65" s="156"/>
      <c r="D65" s="157"/>
      <c r="E65" s="158"/>
      <c r="F65" s="162"/>
      <c r="G65" s="69" t="s">
        <v>45</v>
      </c>
      <c r="H65" s="36" t="s">
        <v>295</v>
      </c>
      <c r="I65" s="137" t="s">
        <v>356</v>
      </c>
      <c r="J65" s="47" t="s">
        <v>303</v>
      </c>
      <c r="K65" s="47" t="s">
        <v>230</v>
      </c>
      <c r="L65" s="91" t="s">
        <v>261</v>
      </c>
    </row>
    <row r="66" spans="1:12" s="5" customFormat="1" ht="67.5" customHeight="1">
      <c r="A66" s="28">
        <v>65</v>
      </c>
      <c r="B66" s="182"/>
      <c r="C66" s="156">
        <v>3</v>
      </c>
      <c r="D66" s="157" t="s">
        <v>326</v>
      </c>
      <c r="E66" s="158" t="s">
        <v>327</v>
      </c>
      <c r="F66" s="162" t="s">
        <v>328</v>
      </c>
      <c r="G66" s="69" t="s">
        <v>43</v>
      </c>
      <c r="H66" s="36" t="s">
        <v>295</v>
      </c>
      <c r="I66" s="150" t="s">
        <v>237</v>
      </c>
      <c r="J66" s="47" t="s">
        <v>313</v>
      </c>
      <c r="K66" s="47" t="s">
        <v>193</v>
      </c>
      <c r="L66" s="91" t="s">
        <v>259</v>
      </c>
    </row>
    <row r="67" spans="1:12" s="5" customFormat="1" ht="67.5" customHeight="1">
      <c r="A67" s="27">
        <v>66</v>
      </c>
      <c r="B67" s="182"/>
      <c r="C67" s="156"/>
      <c r="D67" s="157"/>
      <c r="E67" s="158"/>
      <c r="F67" s="162"/>
      <c r="G67" s="69" t="s">
        <v>46</v>
      </c>
      <c r="H67" s="36" t="s">
        <v>295</v>
      </c>
      <c r="I67" s="150" t="s">
        <v>237</v>
      </c>
      <c r="J67" s="47" t="s">
        <v>314</v>
      </c>
      <c r="K67" s="47" t="s">
        <v>193</v>
      </c>
      <c r="L67" s="91" t="s">
        <v>259</v>
      </c>
    </row>
    <row r="68" spans="1:12" s="5" customFormat="1" ht="67.5" customHeight="1">
      <c r="A68" s="28">
        <v>67</v>
      </c>
      <c r="B68" s="182"/>
      <c r="C68" s="156">
        <v>4</v>
      </c>
      <c r="D68" s="157" t="s">
        <v>325</v>
      </c>
      <c r="E68" s="158" t="s">
        <v>32</v>
      </c>
      <c r="F68" s="162" t="s">
        <v>76</v>
      </c>
      <c r="G68" s="69" t="s">
        <v>47</v>
      </c>
      <c r="H68" s="36" t="s">
        <v>295</v>
      </c>
      <c r="I68" s="137" t="s">
        <v>329</v>
      </c>
      <c r="J68" s="36" t="s">
        <v>308</v>
      </c>
      <c r="K68" s="36" t="s">
        <v>197</v>
      </c>
      <c r="L68" s="104" t="s">
        <v>259</v>
      </c>
    </row>
    <row r="69" spans="1:12" s="5" customFormat="1" ht="67.5" customHeight="1">
      <c r="A69" s="27">
        <v>68</v>
      </c>
      <c r="B69" s="182"/>
      <c r="C69" s="156"/>
      <c r="D69" s="157"/>
      <c r="E69" s="158"/>
      <c r="F69" s="162"/>
      <c r="G69" s="69" t="s">
        <v>46</v>
      </c>
      <c r="H69" s="36" t="s">
        <v>295</v>
      </c>
      <c r="I69" s="137" t="s">
        <v>284</v>
      </c>
      <c r="J69" s="36" t="s">
        <v>308</v>
      </c>
      <c r="K69" s="108" t="s">
        <v>198</v>
      </c>
      <c r="L69" s="104" t="s">
        <v>260</v>
      </c>
    </row>
    <row r="70" spans="1:12" s="5" customFormat="1" ht="67.5" customHeight="1">
      <c r="A70" s="28">
        <v>69</v>
      </c>
      <c r="B70" s="182"/>
      <c r="C70" s="52">
        <v>5</v>
      </c>
      <c r="D70" s="132" t="s">
        <v>326</v>
      </c>
      <c r="E70" s="116" t="s">
        <v>33</v>
      </c>
      <c r="F70" s="53" t="s">
        <v>34</v>
      </c>
      <c r="G70" s="69" t="s">
        <v>46</v>
      </c>
      <c r="H70" s="36" t="s">
        <v>295</v>
      </c>
      <c r="I70" s="137" t="s">
        <v>284</v>
      </c>
      <c r="J70" s="36" t="s">
        <v>308</v>
      </c>
      <c r="K70" s="108" t="s">
        <v>198</v>
      </c>
      <c r="L70" s="104" t="s">
        <v>260</v>
      </c>
    </row>
    <row r="71" spans="1:12" s="5" customFormat="1" ht="63" customHeight="1">
      <c r="A71" s="27">
        <v>70</v>
      </c>
      <c r="B71" s="182"/>
      <c r="C71" s="156">
        <v>6</v>
      </c>
      <c r="D71" s="168" t="s">
        <v>188</v>
      </c>
      <c r="E71" s="158" t="s">
        <v>35</v>
      </c>
      <c r="F71" s="162" t="s">
        <v>37</v>
      </c>
      <c r="G71" s="69" t="s">
        <v>82</v>
      </c>
      <c r="H71" s="36" t="s">
        <v>301</v>
      </c>
      <c r="I71" s="150" t="s">
        <v>207</v>
      </c>
      <c r="J71" s="36" t="s">
        <v>301</v>
      </c>
      <c r="K71" s="47" t="s">
        <v>208</v>
      </c>
      <c r="L71" s="91" t="s">
        <v>260</v>
      </c>
    </row>
    <row r="72" spans="1:12" s="5" customFormat="1" ht="90.75" customHeight="1">
      <c r="A72" s="28">
        <v>71</v>
      </c>
      <c r="B72" s="182"/>
      <c r="C72" s="156"/>
      <c r="D72" s="168"/>
      <c r="E72" s="158"/>
      <c r="F72" s="162"/>
      <c r="G72" s="69" t="s">
        <v>48</v>
      </c>
      <c r="H72" s="36" t="s">
        <v>293</v>
      </c>
      <c r="I72" s="137" t="s">
        <v>206</v>
      </c>
      <c r="J72" s="47" t="s">
        <v>303</v>
      </c>
      <c r="K72" s="47" t="s">
        <v>230</v>
      </c>
      <c r="L72" s="91" t="s">
        <v>261</v>
      </c>
    </row>
    <row r="73" spans="1:12" s="5" customFormat="1" ht="61.5" customHeight="1" thickBot="1">
      <c r="A73" s="54">
        <v>72</v>
      </c>
      <c r="B73" s="183"/>
      <c r="C73" s="159"/>
      <c r="D73" s="169"/>
      <c r="E73" s="193"/>
      <c r="F73" s="163"/>
      <c r="G73" s="70" t="s">
        <v>47</v>
      </c>
      <c r="H73" s="37" t="s">
        <v>300</v>
      </c>
      <c r="I73" s="138" t="s">
        <v>209</v>
      </c>
      <c r="J73" s="37" t="s">
        <v>300</v>
      </c>
      <c r="K73" s="49" t="s">
        <v>210</v>
      </c>
      <c r="L73" s="92" t="s">
        <v>260</v>
      </c>
    </row>
    <row r="74" spans="1:12">
      <c r="A74" s="3"/>
      <c r="B74" s="9"/>
      <c r="C74" s="26"/>
      <c r="E74" s="10"/>
      <c r="H74" s="30"/>
      <c r="I74" s="152"/>
      <c r="J74" s="30"/>
      <c r="K74" s="30"/>
      <c r="L74" s="30"/>
    </row>
    <row r="75" spans="1:12">
      <c r="A75" s="3"/>
      <c r="B75" s="9"/>
      <c r="C75" s="26"/>
      <c r="E75" s="10"/>
      <c r="H75" s="30"/>
      <c r="I75" s="152"/>
      <c r="J75" s="30"/>
      <c r="K75" s="30"/>
      <c r="L75" s="30"/>
    </row>
    <row r="76" spans="1:12">
      <c r="A76" s="3"/>
      <c r="B76" s="9"/>
      <c r="C76" s="26"/>
      <c r="E76" s="10"/>
      <c r="H76" s="30"/>
      <c r="I76" s="152"/>
      <c r="J76" s="30"/>
      <c r="K76" s="30"/>
      <c r="L76" s="30"/>
    </row>
    <row r="77" spans="1:12">
      <c r="A77" s="3"/>
      <c r="B77" s="9"/>
      <c r="C77" s="26"/>
      <c r="E77" s="10"/>
      <c r="F77" s="10"/>
      <c r="H77" s="30"/>
      <c r="I77" s="152"/>
      <c r="K77" s="30"/>
      <c r="L77" s="30"/>
    </row>
    <row r="78" spans="1:12">
      <c r="A78" s="3"/>
      <c r="B78" s="9"/>
      <c r="C78" s="26"/>
      <c r="E78" s="10"/>
      <c r="H78" s="30"/>
      <c r="I78" s="152"/>
      <c r="J78" s="30"/>
      <c r="K78" s="30"/>
      <c r="L78" s="30"/>
    </row>
    <row r="79" spans="1:12">
      <c r="A79" s="3"/>
      <c r="B79" s="9"/>
      <c r="C79" s="26"/>
      <c r="E79" s="10"/>
      <c r="H79" s="30"/>
      <c r="I79" s="152"/>
      <c r="J79" s="30"/>
      <c r="K79" s="30"/>
      <c r="L79" s="30"/>
    </row>
    <row r="80" spans="1:12">
      <c r="A80" s="3"/>
      <c r="B80" s="9"/>
      <c r="C80" s="26"/>
      <c r="H80" s="30"/>
      <c r="I80" s="152"/>
      <c r="J80" s="30"/>
      <c r="K80" s="30"/>
      <c r="L80" s="30"/>
    </row>
    <row r="81" spans="1:12">
      <c r="A81" s="3"/>
      <c r="B81" s="9"/>
      <c r="C81" s="26"/>
      <c r="H81" s="30"/>
      <c r="I81" s="152"/>
      <c r="J81" s="30"/>
      <c r="K81" s="30"/>
      <c r="L81" s="30"/>
    </row>
    <row r="82" spans="1:12">
      <c r="A82" s="3"/>
      <c r="B82" s="9"/>
      <c r="C82" s="26"/>
      <c r="H82" s="30"/>
      <c r="I82" s="152"/>
      <c r="J82" s="30"/>
      <c r="K82" s="30"/>
      <c r="L82" s="30"/>
    </row>
    <row r="83" spans="1:12">
      <c r="A83" s="3"/>
      <c r="B83" s="11"/>
      <c r="C83" s="26"/>
      <c r="H83" s="30"/>
      <c r="I83" s="152"/>
      <c r="J83" s="30"/>
      <c r="K83" s="30"/>
      <c r="L83" s="30"/>
    </row>
    <row r="84" spans="1:12">
      <c r="A84" s="3"/>
      <c r="B84" s="9"/>
      <c r="C84" s="26"/>
      <c r="F84" s="10"/>
      <c r="H84" s="30"/>
      <c r="I84" s="152"/>
      <c r="J84" s="30"/>
      <c r="K84" s="30"/>
      <c r="L84" s="30"/>
    </row>
    <row r="85" spans="1:12">
      <c r="A85" s="3"/>
      <c r="B85" s="9"/>
      <c r="C85" s="26"/>
      <c r="H85" s="30"/>
      <c r="I85" s="152"/>
      <c r="J85" s="30"/>
      <c r="K85" s="30"/>
      <c r="L85" s="30"/>
    </row>
    <row r="86" spans="1:12">
      <c r="A86" s="3"/>
      <c r="B86" s="9"/>
      <c r="C86" s="26"/>
      <c r="E86" s="10"/>
      <c r="G86" s="10"/>
      <c r="H86" s="30"/>
      <c r="I86" s="152"/>
      <c r="J86" s="30"/>
      <c r="K86" s="30"/>
      <c r="L86" s="30"/>
    </row>
    <row r="87" spans="1:12">
      <c r="A87" s="3"/>
      <c r="B87" s="9"/>
      <c r="C87" s="26"/>
      <c r="E87" s="10"/>
      <c r="G87" s="10"/>
      <c r="H87" s="30"/>
      <c r="I87" s="152"/>
      <c r="J87" s="30"/>
      <c r="K87" s="30"/>
      <c r="L87" s="30"/>
    </row>
    <row r="88" spans="1:12">
      <c r="A88" s="3"/>
      <c r="B88" s="9"/>
      <c r="C88" s="26"/>
      <c r="G88" s="10"/>
      <c r="H88" s="30"/>
      <c r="I88" s="152"/>
      <c r="J88" s="30"/>
      <c r="K88" s="30"/>
      <c r="L88" s="30"/>
    </row>
    <row r="89" spans="1:12">
      <c r="A89" s="3"/>
      <c r="B89" s="9"/>
      <c r="C89" s="26"/>
      <c r="H89" s="30"/>
      <c r="I89" s="152"/>
      <c r="J89" s="30"/>
      <c r="K89" s="30"/>
      <c r="L89" s="30"/>
    </row>
    <row r="90" spans="1:12">
      <c r="A90" s="3"/>
      <c r="B90" s="9"/>
      <c r="C90" s="26"/>
      <c r="E90" s="10"/>
      <c r="H90" s="30"/>
      <c r="I90" s="152"/>
      <c r="J90" s="30"/>
      <c r="K90" s="30"/>
      <c r="L90" s="30"/>
    </row>
    <row r="91" spans="1:12">
      <c r="A91" s="3"/>
      <c r="B91" s="9"/>
      <c r="C91" s="26"/>
      <c r="E91" s="10"/>
      <c r="H91" s="30"/>
      <c r="I91" s="152"/>
      <c r="J91" s="30"/>
      <c r="K91" s="30"/>
      <c r="L91" s="30"/>
    </row>
    <row r="92" spans="1:12">
      <c r="A92" s="3"/>
      <c r="B92" s="9"/>
      <c r="C92" s="26"/>
      <c r="E92" s="10"/>
      <c r="G92" s="10"/>
      <c r="H92" s="30"/>
      <c r="I92" s="152"/>
      <c r="J92" s="30"/>
      <c r="K92" s="30"/>
      <c r="L92" s="30"/>
    </row>
    <row r="93" spans="1:12">
      <c r="A93" s="3"/>
      <c r="B93" s="12"/>
      <c r="C93" s="26"/>
      <c r="D93" s="8"/>
      <c r="F93" s="10"/>
      <c r="G93" s="10"/>
      <c r="H93" s="30"/>
      <c r="I93" s="152"/>
      <c r="J93" s="30"/>
      <c r="K93" s="30"/>
      <c r="L93" s="30"/>
    </row>
    <row r="94" spans="1:12">
      <c r="A94" s="3"/>
      <c r="B94" s="12"/>
      <c r="C94" s="26"/>
      <c r="F94" s="10"/>
      <c r="G94" s="10"/>
      <c r="H94" s="30"/>
      <c r="I94" s="152"/>
      <c r="J94" s="30"/>
      <c r="K94" s="30"/>
      <c r="L94" s="30"/>
    </row>
    <row r="95" spans="1:12">
      <c r="A95" s="3"/>
      <c r="B95" s="12"/>
      <c r="C95" s="26"/>
      <c r="F95" s="10"/>
      <c r="H95" s="30"/>
      <c r="I95" s="152"/>
      <c r="J95" s="30"/>
      <c r="K95" s="30"/>
      <c r="L95" s="30"/>
    </row>
    <row r="96" spans="1:12">
      <c r="A96" s="3"/>
      <c r="B96" s="9"/>
      <c r="C96" s="26"/>
      <c r="E96" s="10"/>
      <c r="H96" s="30"/>
      <c r="I96" s="152"/>
      <c r="J96" s="30"/>
      <c r="K96" s="30"/>
      <c r="L96" s="30"/>
    </row>
    <row r="97" spans="1:12">
      <c r="A97" s="3"/>
      <c r="B97" s="9"/>
      <c r="C97" s="26"/>
      <c r="E97" s="10"/>
      <c r="H97" s="30"/>
      <c r="I97" s="152"/>
      <c r="J97" s="30"/>
      <c r="K97" s="30"/>
      <c r="L97" s="30"/>
    </row>
    <row r="98" spans="1:12">
      <c r="A98" s="3"/>
      <c r="B98" s="9"/>
      <c r="C98" s="26"/>
      <c r="E98" s="10"/>
      <c r="F98" s="10"/>
      <c r="G98" s="10"/>
      <c r="H98" s="30"/>
      <c r="I98" s="152"/>
      <c r="J98" s="30"/>
    </row>
    <row r="99" spans="1:12">
      <c r="A99" s="3"/>
      <c r="B99" s="9"/>
      <c r="C99" s="26"/>
      <c r="H99" s="30"/>
    </row>
    <row r="100" spans="1:12">
      <c r="A100" s="3"/>
      <c r="B100" s="9"/>
      <c r="C100" s="26"/>
      <c r="G100" s="10"/>
      <c r="J100" s="30"/>
    </row>
    <row r="101" spans="1:12">
      <c r="A101" s="3"/>
      <c r="B101" s="12"/>
      <c r="C101" s="26"/>
      <c r="F101" s="10"/>
    </row>
  </sheetData>
  <autoFilter ref="A1:L73"/>
  <mergeCells count="78">
    <mergeCell ref="F26:F27"/>
    <mergeCell ref="D26:D27"/>
    <mergeCell ref="C26:C27"/>
    <mergeCell ref="F23:F25"/>
    <mergeCell ref="C23:C25"/>
    <mergeCell ref="D23:D25"/>
    <mergeCell ref="E26:E27"/>
    <mergeCell ref="E23:E25"/>
    <mergeCell ref="F3:F4"/>
    <mergeCell ref="F14:F15"/>
    <mergeCell ref="F16:F17"/>
    <mergeCell ref="B2:B6"/>
    <mergeCell ref="C3:C4"/>
    <mergeCell ref="D3:D4"/>
    <mergeCell ref="C14:C15"/>
    <mergeCell ref="D14:D15"/>
    <mergeCell ref="D16:D17"/>
    <mergeCell ref="E14:E15"/>
    <mergeCell ref="E3:E4"/>
    <mergeCell ref="E16:E17"/>
    <mergeCell ref="B22:B30"/>
    <mergeCell ref="B7:B10"/>
    <mergeCell ref="B11:B12"/>
    <mergeCell ref="B13:B21"/>
    <mergeCell ref="C16:C17"/>
    <mergeCell ref="F64:F65"/>
    <mergeCell ref="D71:D73"/>
    <mergeCell ref="C44:C45"/>
    <mergeCell ref="D44:D45"/>
    <mergeCell ref="E44:E45"/>
    <mergeCell ref="E68:E69"/>
    <mergeCell ref="C66:C67"/>
    <mergeCell ref="D66:D67"/>
    <mergeCell ref="E66:E67"/>
    <mergeCell ref="F71:F73"/>
    <mergeCell ref="F68:F69"/>
    <mergeCell ref="F66:F67"/>
    <mergeCell ref="C71:C73"/>
    <mergeCell ref="F35:F36"/>
    <mergeCell ref="C46:C47"/>
    <mergeCell ref="D46:D47"/>
    <mergeCell ref="E46:E47"/>
    <mergeCell ref="E35:E36"/>
    <mergeCell ref="C41:C42"/>
    <mergeCell ref="C35:C36"/>
    <mergeCell ref="D35:D36"/>
    <mergeCell ref="M54:S54"/>
    <mergeCell ref="M55:S55"/>
    <mergeCell ref="B31:B34"/>
    <mergeCell ref="B48:B53"/>
    <mergeCell ref="B63:B73"/>
    <mergeCell ref="B38:B39"/>
    <mergeCell ref="B54:B57"/>
    <mergeCell ref="B40:B42"/>
    <mergeCell ref="B43:B47"/>
    <mergeCell ref="B35:B36"/>
    <mergeCell ref="B59:B60"/>
    <mergeCell ref="B61:B62"/>
    <mergeCell ref="E71:E73"/>
    <mergeCell ref="C68:C69"/>
    <mergeCell ref="D68:D69"/>
    <mergeCell ref="F33:F34"/>
    <mergeCell ref="M30:S30"/>
    <mergeCell ref="C64:C65"/>
    <mergeCell ref="D64:D65"/>
    <mergeCell ref="E64:E65"/>
    <mergeCell ref="C56:C57"/>
    <mergeCell ref="F41:F42"/>
    <mergeCell ref="F46:F47"/>
    <mergeCell ref="F56:F57"/>
    <mergeCell ref="D41:D42"/>
    <mergeCell ref="E41:E42"/>
    <mergeCell ref="D56:D57"/>
    <mergeCell ref="E56:E57"/>
    <mergeCell ref="C33:C34"/>
    <mergeCell ref="D33:D34"/>
    <mergeCell ref="F44:F45"/>
    <mergeCell ref="E33:E34"/>
  </mergeCells>
  <phoneticPr fontId="1"/>
  <dataValidations count="2">
    <dataValidation type="list" allowBlank="1" showInputMessage="1" showErrorMessage="1" sqref="L2:L10 L12:L73">
      <formula1>"実施済,実施予定,実施中,適宜対応"</formula1>
    </dataValidation>
    <dataValidation type="list" allowBlank="1" showInputMessage="1" showErrorMessage="1" sqref="L11">
      <formula1>"実施済,実施予定,実施中,適宜対応,調整中"</formula1>
    </dataValidation>
  </dataValidations>
  <printOptions horizontalCentered="1"/>
  <pageMargins left="0.23622047244094491" right="0.23622047244094491" top="0.74803149606299213" bottom="0.74803149606299213" header="0.31496062992125984" footer="0.31496062992125984"/>
  <pageSetup paperSize="8" scale="54" fitToHeight="0" orientation="landscape" r:id="rId1"/>
  <headerFooter>
    <oddHeader>&amp;C&amp;"ＭＳ ゴシック,太字"&amp;20通学路危険箇所対策一覧</oddHeader>
    <oddFooter>&amp;P / &amp;N ページ</oddFooter>
  </headerFooter>
  <rowBreaks count="5" manualBreakCount="5">
    <brk id="12" max="11" man="1"/>
    <brk id="21" max="11" man="1"/>
    <brk id="37" max="11" man="1"/>
    <brk id="53" max="11" man="1"/>
    <brk id="62"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通学路危険箇所対策一覧</vt:lpstr>
      <vt:lpstr>通学路危険箇所対策一覧!Print_Area</vt:lpstr>
      <vt:lpstr>通学路危険箇所対策一覧!Print_Titles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鹿間亮佑</dc:creator>
  <cp:lastModifiedBy> </cp:lastModifiedBy>
  <cp:lastPrinted>2019-03-25T11:23:12Z</cp:lastPrinted>
  <dcterms:created xsi:type="dcterms:W3CDTF">2017-09-01T02:55:48Z</dcterms:created>
  <dcterms:modified xsi:type="dcterms:W3CDTF">2020-10-26T01:10:54Z</dcterms:modified>
</cp:coreProperties>
</file>